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315" windowWidth="9075" windowHeight="11100" tabRatio="615" activeTab="11"/>
  </bookViews>
  <sheets>
    <sheet name="I" sheetId="1" r:id="rId1"/>
    <sheet name="I-II" sheetId="2" r:id="rId2"/>
    <sheet name="I-III" sheetId="3" r:id="rId3"/>
    <sheet name="I-IV" sheetId="4" r:id="rId4"/>
    <sheet name="I-V" sheetId="5" r:id="rId5"/>
    <sheet name="I-VI" sheetId="6" r:id="rId6"/>
    <sheet name="I-VII" sheetId="7" r:id="rId7"/>
    <sheet name="I-VIII" sheetId="8" r:id="rId8"/>
    <sheet name="I-IX" sheetId="9" r:id="rId9"/>
    <sheet name="I-X" sheetId="10" r:id="rId10"/>
    <sheet name="I-XI" sheetId="11" r:id="rId11"/>
    <sheet name="I-XII" sheetId="12" r:id="rId12"/>
  </sheets>
  <externalReferences>
    <externalReference r:id="rId15"/>
  </externalReferences>
  <definedNames>
    <definedName name="Tabela_13__Število_aktivnih_pogodb_z_osebo__januar_2010">#REF!</definedName>
    <definedName name="DATABASE">'[1]VII.99'!$A$1:$M$8</definedName>
  </definedNames>
  <calcPr fullCalcOnLoad="1"/>
</workbook>
</file>

<file path=xl/sharedStrings.xml><?xml version="1.0" encoding="utf-8"?>
<sst xmlns="http://schemas.openxmlformats.org/spreadsheetml/2006/main" count="438" uniqueCount="49">
  <si>
    <t>moški</t>
  </si>
  <si>
    <t>ženske</t>
  </si>
  <si>
    <t>UKREP 1: USPOSABLJANJE IN IZOBRAŽEVANJE</t>
  </si>
  <si>
    <t>UKREP 3: SPODBUDE ZA ZAPOSLITEV</t>
  </si>
  <si>
    <t>UKREP 4: KREIRANJE NOVIH DELOVNIH MEST</t>
  </si>
  <si>
    <t>4.1.1.1. Javna dela</t>
  </si>
  <si>
    <t>3.2.1.1. Povračilo prispevkov na podlagi ZRPPR1015</t>
  </si>
  <si>
    <t>3.2.1.2. Povračilo prispevkov na podlagi ZSRR-2</t>
  </si>
  <si>
    <t>1.2.1.1. Programi formalnega izobraževanja</t>
  </si>
  <si>
    <t>1.1.2.4. PUMo Projektno učenje mlajših odraslih</t>
  </si>
  <si>
    <t>1.1.1.1. Programi neformalnega izobraževanja in usposabljanja</t>
  </si>
  <si>
    <t>1.1.1.3. Programi neformalnega izobraževanja in usposabljanja  za mlade</t>
  </si>
  <si>
    <t>1.1.1.4. Lokalni programi neformalnega izobraževanja in usposabljanja</t>
  </si>
  <si>
    <t>1.1.4.3. Usposabljanje na delovnem mestu</t>
  </si>
  <si>
    <t>1.1.4.4. Usposabljanje na delovnem mestu - mladi</t>
  </si>
  <si>
    <t>4.2.1.1. Učne delavnice</t>
  </si>
  <si>
    <t>1.1.2.2. Vključitev oseb v podporne in razvojne programe</t>
  </si>
  <si>
    <t>1.1.4.6. UDM za osebe na področju mednarodne zaščite in tujce</t>
  </si>
  <si>
    <t>1.1.4.7. Usposabljamo lokalno</t>
  </si>
  <si>
    <t>1.1.5.1. Delovni preizkus 30 plus</t>
  </si>
  <si>
    <t>1.1.5.2. Delovni preizkus za mlade</t>
  </si>
  <si>
    <t>1.1.5.3. Delovni preizkus</t>
  </si>
  <si>
    <t>3.1.1.9. Spodbujanje zaposlovanja - Zaposli.me</t>
  </si>
  <si>
    <t>3.1.2.1. Spodbude za trajno zaposlovanje mladih</t>
  </si>
  <si>
    <t>3.1.2.2. Spodbude za trajno zaposlovanje mladih v  vzhodni regiji</t>
  </si>
  <si>
    <t>4.1.1.5. Javna dela Pomoč pri omilitvi posledic epidemije COVID 19</t>
  </si>
  <si>
    <t>4.2.1.3. Spodbude za zaposlovanje oseb iz programa Učne delavnice</t>
  </si>
  <si>
    <t>-</t>
  </si>
  <si>
    <t>1.1.1.2. NPK Potrjevanje</t>
  </si>
  <si>
    <t>3.3.1.1. Spodbude za zaposlovanje prejemnikov denarnega nadomestila</t>
  </si>
  <si>
    <t>4.1.1.4. Javna dela  Pomoč osebam na področju mednarodne zaščite</t>
  </si>
  <si>
    <t>3.1.2.3. Zelena delovna mesta</t>
  </si>
  <si>
    <t>Ukrep</t>
  </si>
  <si>
    <t>Skupaj APZ</t>
  </si>
  <si>
    <t>Skupaj</t>
  </si>
  <si>
    <t>Število novosklenjenih pogodb z osebo po spolu, januar - marec 2021</t>
  </si>
  <si>
    <t>Število novosklenjenih pogodb z osebo po spolu, januar 2021</t>
  </si>
  <si>
    <t>Število novosklenjenih pogodb z osebo po spolu, januar - februar 2021</t>
  </si>
  <si>
    <t>Število novosklenjenih pogodb z osebo po spolu, januar - april 2021</t>
  </si>
  <si>
    <t>Število novosklenjenih pogodb z osebo po spolu, januar - maj 2021</t>
  </si>
  <si>
    <t>Število novosklenjenih pogodb z osebo po spolu, januar - junij 2021</t>
  </si>
  <si>
    <t>1.1.2.5. Praktični programi za spodbujanje zaposlovanja (MIC)</t>
  </si>
  <si>
    <t>Število novosklenjenih pogodb z osebo po spolu, januar - julij 2021</t>
  </si>
  <si>
    <t>Število novosklenjenih pogodb z osebo po spolu, januar - avgust 2021</t>
  </si>
  <si>
    <t>Število novosklenjenih pogodb z osebo po spolu, januar - september 2021</t>
  </si>
  <si>
    <t>Število novosklenjenih pogodb z osebo po spolu, januar - oktober 2021</t>
  </si>
  <si>
    <t>Število novosklenjenih pogodb z osebo po spolu, januar - november 2021</t>
  </si>
  <si>
    <t>3.1.1.8. Spodbude za trajno zaposlovanje mladih v  vzhodni regiji</t>
  </si>
  <si>
    <t>Število novosklenjenih pogodb z osebo po spolu, januar - december 2021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</si>
</sst>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\$#,##0\ ;\(\$#,##0\)"/>
    <numFmt numFmtId="175" formatCode="_ * #,##0_-\ &quot;SIT&quot;_ ;_ * #,##0\-\ &quot;SIT&quot;_ ;_ * &quot;-&quot;_-\ &quot;SIT&quot;_ ;_ @_ "/>
    <numFmt numFmtId="176" formatCode="_ * #,##0.00_-\ &quot;SIT&quot;_ ;_ * #,##0.00\-\ &quot;SIT&quot;_ ;_ * &quot;-&quot;??_-\ &quot;SIT&quot;_ ;_ @_ "/>
    <numFmt numFmtId="177" formatCode="_ * #,##0.00_-\ _S_I_T_ ;_ * #,##0.00\-\ _S_I_T_ ;_ * &quot;-&quot;??_-\ _S_I_T_ ;_ @_ "/>
    <numFmt numFmtId="178" formatCode="\ @"/>
    <numFmt numFmtId="179" formatCode="0.000"/>
    <numFmt numFmtId="180" formatCode="0.0"/>
    <numFmt numFmtId="181" formatCode="#,##0.0"/>
    <numFmt numFmtId="182" formatCode="_-* #,##0\ _S_I_T_-;\-* #,##0\ _S_I_T_-;_-* &quot;-&quot;??\ _S_I_T_-;_-@_-"/>
    <numFmt numFmtId="183" formatCode="0.0%"/>
    <numFmt numFmtId="184" formatCode="\ \ @____"/>
  </numFmts>
  <fonts count="44">
    <font>
      <sz val="10"/>
      <name val="Arial CE"/>
      <family val="0"/>
    </font>
    <font>
      <u val="single"/>
      <sz val="7.5"/>
      <color indexed="12"/>
      <name val="System"/>
      <family val="2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0"/>
      <color indexed="22"/>
      <name val="System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2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5" tint="0.4999800026416778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>
        <color indexed="63"/>
      </left>
      <right style="thin">
        <color theme="5" tint="0.49998000264167786"/>
      </right>
      <top>
        <color indexed="63"/>
      </top>
      <bottom style="thin">
        <color theme="4"/>
      </bottom>
    </border>
    <border>
      <left>
        <color indexed="63"/>
      </left>
      <right style="thin">
        <color theme="5" tint="0.49998000264167786"/>
      </right>
      <top style="thin">
        <color theme="4"/>
      </top>
      <bottom style="thin">
        <color theme="4"/>
      </bottom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4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0" xfId="43" applyFont="1" applyBorder="1" applyAlignment="1">
      <alignment vertical="center"/>
      <protection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/>
    </xf>
    <xf numFmtId="0" fontId="5" fillId="0" borderId="0" xfId="42" applyFont="1" applyFill="1" applyBorder="1" applyAlignment="1">
      <alignment/>
      <protection/>
    </xf>
    <xf numFmtId="3" fontId="3" fillId="0" borderId="0" xfId="0" applyNumberFormat="1" applyFont="1" applyFill="1" applyBorder="1" applyAlignment="1">
      <alignment/>
    </xf>
    <xf numFmtId="0" fontId="7" fillId="0" borderId="0" xfId="42" applyFont="1" applyFill="1" applyBorder="1" applyAlignment="1">
      <alignment horizontal="left"/>
      <protection/>
    </xf>
    <xf numFmtId="3" fontId="3" fillId="0" borderId="0" xfId="0" applyNumberFormat="1" applyFont="1" applyFill="1" applyBorder="1" applyAlignment="1">
      <alignment/>
    </xf>
    <xf numFmtId="0" fontId="26" fillId="0" borderId="0" xfId="41">
      <alignment/>
      <protection/>
    </xf>
    <xf numFmtId="3" fontId="3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/>
    </xf>
    <xf numFmtId="0" fontId="7" fillId="0" borderId="0" xfId="42" applyFont="1" applyFill="1" applyBorder="1" applyAlignment="1">
      <alignment horizontal="left" wrapText="1"/>
      <protection/>
    </xf>
    <xf numFmtId="3" fontId="3" fillId="0" borderId="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43" fillId="0" borderId="0" xfId="0" applyFont="1" applyFill="1" applyAlignment="1">
      <alignment/>
    </xf>
    <xf numFmtId="0" fontId="4" fillId="0" borderId="13" xfId="0" applyNumberFormat="1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right" vertical="center" wrapText="1"/>
    </xf>
  </cellXfs>
  <cellStyles count="5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_T02_SL01" xfId="42"/>
    <cellStyle name="Navadno_T04_SL01" xfId="43"/>
    <cellStyle name="Nevtralno" xfId="44"/>
    <cellStyle name="Normal_T10-00" xfId="45"/>
    <cellStyle name="Followed Hyperlink" xfId="46"/>
    <cellStyle name="Percent" xfId="47"/>
    <cellStyle name="Opomba" xfId="48"/>
    <cellStyle name="Opozorilo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Currency" xfId="61"/>
    <cellStyle name="Currency [0]" xfId="62"/>
    <cellStyle name="Comma" xfId="63"/>
    <cellStyle name="Comma [0]" xfId="64"/>
    <cellStyle name="Vnos" xfId="65"/>
    <cellStyle name="Vsot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.ess.gov.si/SKUPNO/ANALITIK/MI/Dodat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D-01"/>
      <sheetName val="M-1A 01"/>
      <sheetName val="BO-NOVI 01"/>
      <sheetName val="BO-ZAP 01"/>
      <sheetName val="BO-ČRTANI  01"/>
      <sheetName val="stanje 01"/>
      <sheetName val="ženske 01"/>
      <sheetName val="BO-dolgotrajno 01"/>
      <sheetName val="prvi 01"/>
      <sheetName val="stari do26 let"/>
      <sheetName val="stečaj 00"/>
      <sheetName val="presežki 00"/>
      <sheetName val="STARI NAD 40 "/>
      <sheetName val="stari nad 50 "/>
      <sheetName val="STOPNJE-SKUPAJ-2000"/>
      <sheetName val="I+II. "/>
      <sheetName val="III+IV"/>
      <sheetName val="V "/>
      <sheetName val="VI"/>
      <sheetName val="VII"/>
      <sheetName val="DNDP-00"/>
      <sheetName val="PRIPRAVA-00"/>
      <sheetName val="INVALIDI-00"/>
      <sheetName val="PD-99"/>
      <sheetName val="M-1A 99"/>
      <sheetName val="BO-NOVI 99"/>
      <sheetName val="BO-ZAP 99"/>
      <sheetName val="BO-ČRTANI99"/>
      <sheetName val="stanje 99"/>
      <sheetName val="žen.99"/>
      <sheetName val="prvi99"/>
      <sheetName val="mladi99"/>
      <sheetName val="stečaj99"/>
      <sheetName val="presežki99"/>
      <sheetName val="BO-dolgotrajno99"/>
      <sheetName val="STARI NAD 40"/>
      <sheetName val="STOPNJE-SKUPAJ 99"/>
      <sheetName val="I+II.99"/>
      <sheetName val="III+IV.99"/>
      <sheetName val="V.99"/>
      <sheetName val="VI.99"/>
      <sheetName val="VII.99"/>
      <sheetName val="DN  DP 99"/>
      <sheetName val="NOVI94"/>
      <sheetName val="potrebe93"/>
      <sheetName val="potrebe94"/>
      <sheetName val="POTREBE95"/>
      <sheetName val="POTREBE96"/>
      <sheetName val="potre95"/>
      <sheetName val="realiza93"/>
      <sheetName val="realiza94"/>
      <sheetName val="REALIZA95"/>
      <sheetName val="REALIZA96"/>
      <sheetName val="VKLJU93"/>
      <sheetName val="VKLJU94"/>
      <sheetName val="vklju95"/>
      <sheetName val="VKLJU96"/>
      <sheetName val="CRTANI93"/>
      <sheetName val="CRTANI94"/>
      <sheetName val="crtani95"/>
      <sheetName val="crtani96"/>
      <sheetName val="NOVI93"/>
      <sheetName val="novi95"/>
      <sheetName val="novi96"/>
      <sheetName val="grafi"/>
      <sheetName val="BREZ93"/>
      <sheetName val="BREZ94"/>
      <sheetName val="brez95"/>
      <sheetName val="brez96"/>
      <sheetName val="dndp94"/>
      <sheetName val="dndp95"/>
    </sheetNames>
  </externalBook>
</externalLink>
</file>

<file path=xl/theme/theme1.xml><?xml version="1.0" encoding="utf-8"?>
<a:theme xmlns:a="http://schemas.openxmlformats.org/drawingml/2006/main" name="Office Theme">
  <a:themeElements>
    <a:clrScheme name="zrs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E35"/>
      </a:accent1>
      <a:accent2>
        <a:srgbClr val="262626"/>
      </a:accent2>
      <a:accent3>
        <a:srgbClr val="82C8DC"/>
      </a:accent3>
      <a:accent4>
        <a:srgbClr val="5C5C5C"/>
      </a:accent4>
      <a:accent5>
        <a:srgbClr val="DC8200"/>
      </a:accent5>
      <a:accent6>
        <a:srgbClr val="FA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7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1" customWidth="1"/>
    <col min="2" max="2" width="7.75390625" style="1" customWidth="1"/>
    <col min="3" max="4" width="8.125" style="1" customWidth="1"/>
    <col min="5" max="16384" width="9.125" style="1" customWidth="1"/>
  </cols>
  <sheetData>
    <row r="1" ht="15.75">
      <c r="A1" s="28" t="s">
        <v>36</v>
      </c>
    </row>
    <row r="3" spans="1:4" ht="21" customHeight="1">
      <c r="A3" s="29" t="s">
        <v>32</v>
      </c>
      <c r="B3" s="30" t="s">
        <v>34</v>
      </c>
      <c r="C3" s="31" t="s">
        <v>0</v>
      </c>
      <c r="D3" s="31" t="s">
        <v>1</v>
      </c>
    </row>
    <row r="4" spans="1:5" ht="11.25">
      <c r="A4" s="19" t="s">
        <v>33</v>
      </c>
      <c r="B4" s="18">
        <f>SUM(B5:B30)</f>
        <v>1280</v>
      </c>
      <c r="C4" s="15">
        <f>SUM(C5:C30)</f>
        <v>472</v>
      </c>
      <c r="D4" s="15">
        <f>SUM(D5:D30)</f>
        <v>808</v>
      </c>
      <c r="E4" s="4"/>
    </row>
    <row r="5" spans="1:7" ht="11.25">
      <c r="A5" s="20"/>
      <c r="B5" s="13"/>
      <c r="C5" s="16"/>
      <c r="D5" s="16"/>
      <c r="E5" s="4"/>
      <c r="G5" s="4"/>
    </row>
    <row r="6" spans="1:12" ht="15">
      <c r="A6" s="21" t="s">
        <v>2</v>
      </c>
      <c r="B6" s="13"/>
      <c r="C6" s="16"/>
      <c r="D6" s="16"/>
      <c r="E6" s="4"/>
      <c r="H6" s="14"/>
      <c r="I6" s="14"/>
      <c r="J6" s="14"/>
      <c r="L6" s="14"/>
    </row>
    <row r="7" spans="1:12" ht="15">
      <c r="A7" s="24" t="s">
        <v>10</v>
      </c>
      <c r="B7" s="3">
        <v>42</v>
      </c>
      <c r="C7" s="7">
        <v>14</v>
      </c>
      <c r="D7" s="7">
        <v>28</v>
      </c>
      <c r="E7" s="4"/>
      <c r="H7" s="14"/>
      <c r="I7" s="14"/>
      <c r="J7" s="14"/>
      <c r="L7" s="14"/>
    </row>
    <row r="8" spans="1:12" ht="22.5">
      <c r="A8" s="24" t="s">
        <v>11</v>
      </c>
      <c r="B8" s="3">
        <v>48</v>
      </c>
      <c r="C8" s="7">
        <v>17</v>
      </c>
      <c r="D8" s="7">
        <v>31</v>
      </c>
      <c r="E8" s="4"/>
      <c r="H8" s="14"/>
      <c r="I8" s="14"/>
      <c r="J8" s="14"/>
      <c r="L8" s="14"/>
    </row>
    <row r="9" spans="1:12" ht="22.5">
      <c r="A9" s="24" t="s">
        <v>12</v>
      </c>
      <c r="B9" s="3">
        <v>142</v>
      </c>
      <c r="C9" s="7">
        <v>36</v>
      </c>
      <c r="D9" s="7">
        <v>106</v>
      </c>
      <c r="E9" s="4"/>
      <c r="H9" s="14"/>
      <c r="I9" s="14"/>
      <c r="J9" s="14"/>
      <c r="L9" s="14"/>
    </row>
    <row r="10" spans="1:12" ht="15">
      <c r="A10" s="24" t="s">
        <v>16</v>
      </c>
      <c r="B10" s="3">
        <v>11</v>
      </c>
      <c r="C10" s="7">
        <v>3</v>
      </c>
      <c r="D10" s="7">
        <v>8</v>
      </c>
      <c r="E10" s="4"/>
      <c r="H10" s="14"/>
      <c r="I10" s="14"/>
      <c r="J10" s="14"/>
      <c r="L10" s="14"/>
    </row>
    <row r="11" spans="1:12" ht="15">
      <c r="A11" s="24" t="s">
        <v>9</v>
      </c>
      <c r="B11" s="3">
        <v>16</v>
      </c>
      <c r="C11" s="7">
        <v>6</v>
      </c>
      <c r="D11" s="7">
        <v>10</v>
      </c>
      <c r="E11" s="4"/>
      <c r="H11" s="14"/>
      <c r="I11" s="14"/>
      <c r="J11" s="14"/>
      <c r="L11" s="14"/>
    </row>
    <row r="12" spans="1:12" ht="15">
      <c r="A12" s="24" t="s">
        <v>13</v>
      </c>
      <c r="B12" s="3">
        <v>12</v>
      </c>
      <c r="C12" s="7">
        <v>4</v>
      </c>
      <c r="D12" s="7">
        <v>8</v>
      </c>
      <c r="E12" s="4"/>
      <c r="H12" s="14"/>
      <c r="I12" s="14"/>
      <c r="J12" s="14"/>
      <c r="L12" s="14"/>
    </row>
    <row r="13" spans="1:12" ht="15">
      <c r="A13" s="24" t="s">
        <v>14</v>
      </c>
      <c r="B13" s="3">
        <v>80</v>
      </c>
      <c r="C13" s="7">
        <v>35</v>
      </c>
      <c r="D13" s="7">
        <v>45</v>
      </c>
      <c r="E13" s="4"/>
      <c r="H13" s="14"/>
      <c r="I13" s="14"/>
      <c r="J13" s="14"/>
      <c r="L13" s="14"/>
    </row>
    <row r="14" spans="1:12" ht="22.5">
      <c r="A14" s="24" t="s">
        <v>17</v>
      </c>
      <c r="B14" s="3">
        <v>1</v>
      </c>
      <c r="C14" s="7">
        <v>1</v>
      </c>
      <c r="D14" s="7" t="s">
        <v>27</v>
      </c>
      <c r="E14" s="4"/>
      <c r="H14" s="14"/>
      <c r="I14" s="14"/>
      <c r="J14" s="14"/>
      <c r="L14" s="14"/>
    </row>
    <row r="15" spans="1:12" ht="15">
      <c r="A15" s="24" t="s">
        <v>18</v>
      </c>
      <c r="B15" s="3">
        <v>57</v>
      </c>
      <c r="C15" s="7">
        <v>16</v>
      </c>
      <c r="D15" s="7">
        <v>41</v>
      </c>
      <c r="E15" s="4"/>
      <c r="H15" s="14"/>
      <c r="I15" s="14"/>
      <c r="J15" s="14"/>
      <c r="L15" s="14"/>
    </row>
    <row r="16" spans="1:12" ht="15">
      <c r="A16" s="24" t="s">
        <v>19</v>
      </c>
      <c r="B16" s="3">
        <v>11</v>
      </c>
      <c r="C16" s="7">
        <v>6</v>
      </c>
      <c r="D16" s="7">
        <v>5</v>
      </c>
      <c r="E16" s="4"/>
      <c r="H16" s="14"/>
      <c r="I16" s="14"/>
      <c r="J16" s="14"/>
      <c r="L16" s="14"/>
    </row>
    <row r="17" spans="1:12" ht="15">
      <c r="A17" s="24" t="s">
        <v>20</v>
      </c>
      <c r="B17" s="3">
        <v>13</v>
      </c>
      <c r="C17" s="7">
        <v>10</v>
      </c>
      <c r="D17" s="7">
        <v>3</v>
      </c>
      <c r="E17" s="4"/>
      <c r="H17" s="14"/>
      <c r="I17" s="14"/>
      <c r="J17" s="14"/>
      <c r="L17" s="14"/>
    </row>
    <row r="18" spans="1:12" ht="15">
      <c r="A18" s="24" t="s">
        <v>21</v>
      </c>
      <c r="B18" s="3">
        <v>9</v>
      </c>
      <c r="C18" s="7">
        <v>5</v>
      </c>
      <c r="D18" s="7">
        <v>4</v>
      </c>
      <c r="E18" s="4"/>
      <c r="H18" s="14"/>
      <c r="I18" s="14"/>
      <c r="J18" s="14"/>
      <c r="L18" s="14"/>
    </row>
    <row r="19" spans="1:12" ht="15">
      <c r="A19" s="24" t="s">
        <v>8</v>
      </c>
      <c r="B19" s="3">
        <v>12</v>
      </c>
      <c r="C19" s="7">
        <v>5</v>
      </c>
      <c r="D19" s="7">
        <v>7</v>
      </c>
      <c r="E19" s="4"/>
      <c r="H19" s="14"/>
      <c r="I19" s="14"/>
      <c r="J19" s="14"/>
      <c r="L19" s="14"/>
    </row>
    <row r="20" spans="1:5" ht="11.25">
      <c r="A20" s="21" t="s">
        <v>3</v>
      </c>
      <c r="B20" s="3"/>
      <c r="C20" s="7"/>
      <c r="D20" s="7"/>
      <c r="E20" s="4"/>
    </row>
    <row r="21" spans="1:5" ht="11.25">
      <c r="A21" s="25" t="s">
        <v>22</v>
      </c>
      <c r="B21" s="3">
        <v>212</v>
      </c>
      <c r="C21" s="7">
        <v>117</v>
      </c>
      <c r="D21" s="7">
        <v>95</v>
      </c>
      <c r="E21" s="4"/>
    </row>
    <row r="22" spans="1:5" ht="11.25">
      <c r="A22" s="25" t="s">
        <v>23</v>
      </c>
      <c r="B22" s="3">
        <v>37</v>
      </c>
      <c r="C22" s="7">
        <v>27</v>
      </c>
      <c r="D22" s="7">
        <v>10</v>
      </c>
      <c r="E22" s="4"/>
    </row>
    <row r="23" spans="1:5" ht="14.25" customHeight="1">
      <c r="A23" s="25" t="s">
        <v>24</v>
      </c>
      <c r="B23" s="3">
        <v>2</v>
      </c>
      <c r="C23" s="7">
        <v>1</v>
      </c>
      <c r="D23" s="7">
        <v>1</v>
      </c>
      <c r="E23" s="4"/>
    </row>
    <row r="24" spans="1:5" ht="11.25">
      <c r="A24" s="25" t="s">
        <v>6</v>
      </c>
      <c r="B24" s="3">
        <v>9</v>
      </c>
      <c r="C24" s="7">
        <v>3</v>
      </c>
      <c r="D24" s="7">
        <v>6</v>
      </c>
      <c r="E24" s="4"/>
    </row>
    <row r="25" spans="1:5" ht="11.25">
      <c r="A25" s="25" t="s">
        <v>7</v>
      </c>
      <c r="B25" s="3">
        <v>2</v>
      </c>
      <c r="C25" s="7">
        <v>1</v>
      </c>
      <c r="D25" s="7">
        <v>1</v>
      </c>
      <c r="E25" s="4"/>
    </row>
    <row r="26" spans="1:5" ht="11.25">
      <c r="A26" s="21" t="s">
        <v>4</v>
      </c>
      <c r="B26" s="3"/>
      <c r="C26" s="7"/>
      <c r="D26" s="7"/>
      <c r="E26" s="4"/>
    </row>
    <row r="27" spans="1:5" ht="11.25">
      <c r="A27" s="24" t="s">
        <v>5</v>
      </c>
      <c r="B27" s="3">
        <v>375</v>
      </c>
      <c r="C27" s="7">
        <v>125</v>
      </c>
      <c r="D27" s="7">
        <v>250</v>
      </c>
      <c r="E27" s="4"/>
    </row>
    <row r="28" spans="1:5" ht="22.5">
      <c r="A28" s="24" t="s">
        <v>25</v>
      </c>
      <c r="B28" s="3">
        <v>176</v>
      </c>
      <c r="C28" s="7">
        <v>34</v>
      </c>
      <c r="D28" s="7">
        <v>142</v>
      </c>
      <c r="E28" s="4"/>
    </row>
    <row r="29" spans="1:5" ht="11.25">
      <c r="A29" s="24" t="s">
        <v>15</v>
      </c>
      <c r="B29" s="3">
        <v>8</v>
      </c>
      <c r="C29" s="7">
        <v>3</v>
      </c>
      <c r="D29" s="7">
        <v>5</v>
      </c>
      <c r="E29" s="4"/>
    </row>
    <row r="30" spans="1:5" ht="22.5">
      <c r="A30" s="26" t="s">
        <v>26</v>
      </c>
      <c r="B30" s="23">
        <v>5</v>
      </c>
      <c r="C30" s="22">
        <v>3</v>
      </c>
      <c r="D30" s="22">
        <v>2</v>
      </c>
      <c r="E30" s="4"/>
    </row>
    <row r="31" spans="1:4" s="4" customFormat="1" ht="11.25">
      <c r="A31" s="17"/>
      <c r="B31" s="13"/>
      <c r="C31" s="7"/>
      <c r="D31" s="7"/>
    </row>
    <row r="32" spans="1:4" s="4" customFormat="1" ht="11.25">
      <c r="A32" s="27"/>
      <c r="B32" s="13"/>
      <c r="C32" s="7"/>
      <c r="D32" s="7"/>
    </row>
    <row r="33" spans="1:4" s="4" customFormat="1" ht="11.25">
      <c r="A33" s="12"/>
      <c r="B33" s="11"/>
      <c r="C33" s="11"/>
      <c r="D33" s="11"/>
    </row>
    <row r="34" spans="1:4" s="4" customFormat="1" ht="11.25">
      <c r="A34" s="8"/>
      <c r="B34" s="2"/>
      <c r="C34" s="7"/>
      <c r="D34" s="7"/>
    </row>
    <row r="35" spans="1:4" s="4" customFormat="1" ht="11.25">
      <c r="A35" s="9"/>
      <c r="B35" s="11"/>
      <c r="C35" s="3"/>
      <c r="D35" s="3"/>
    </row>
    <row r="36" spans="1:11" s="4" customFormat="1" ht="11.25">
      <c r="A36" s="8"/>
      <c r="B36" s="2"/>
      <c r="C36" s="7"/>
      <c r="D36" s="7"/>
      <c r="G36" s="2"/>
      <c r="K36" s="2"/>
    </row>
    <row r="37" spans="1:11" s="4" customFormat="1" ht="11.25">
      <c r="A37" s="8"/>
      <c r="B37" s="2"/>
      <c r="C37" s="7"/>
      <c r="D37" s="7"/>
      <c r="G37" s="2"/>
      <c r="K37" s="2"/>
    </row>
    <row r="38" spans="1:4" s="4" customFormat="1" ht="11.25">
      <c r="A38" s="8"/>
      <c r="B38" s="2"/>
      <c r="C38" s="7"/>
      <c r="D38" s="7"/>
    </row>
    <row r="39" spans="1:4" s="4" customFormat="1" ht="11.25">
      <c r="A39" s="8"/>
      <c r="B39" s="2"/>
      <c r="C39" s="7"/>
      <c r="D39" s="7"/>
    </row>
    <row r="40" spans="1:4" s="4" customFormat="1" ht="11.25">
      <c r="A40" s="8"/>
      <c r="B40" s="2"/>
      <c r="C40" s="7"/>
      <c r="D40" s="7"/>
    </row>
    <row r="41" spans="1:4" s="4" customFormat="1" ht="11.25">
      <c r="A41" s="8"/>
      <c r="B41" s="2"/>
      <c r="C41" s="7"/>
      <c r="D41" s="7"/>
    </row>
    <row r="42" spans="1:4" s="4" customFormat="1" ht="11.25">
      <c r="A42" s="8"/>
      <c r="B42" s="2"/>
      <c r="C42" s="7"/>
      <c r="D42" s="7"/>
    </row>
    <row r="43" spans="1:4" s="4" customFormat="1" ht="11.25">
      <c r="A43" s="9"/>
      <c r="B43" s="11"/>
      <c r="C43" s="3"/>
      <c r="D43" s="3"/>
    </row>
    <row r="44" spans="1:4" s="4" customFormat="1" ht="11.25">
      <c r="A44" s="8"/>
      <c r="B44" s="2"/>
      <c r="C44" s="7"/>
      <c r="D44" s="7"/>
    </row>
    <row r="45" spans="1:4" s="4" customFormat="1" ht="11.25">
      <c r="A45" s="8"/>
      <c r="B45" s="2"/>
      <c r="C45" s="7"/>
      <c r="D45" s="7"/>
    </row>
    <row r="46" spans="1:4" s="4" customFormat="1" ht="11.25">
      <c r="A46" s="8"/>
      <c r="B46" s="2"/>
      <c r="C46" s="7"/>
      <c r="D46" s="7"/>
    </row>
    <row r="47" spans="1:4" s="4" customFormat="1" ht="11.25">
      <c r="A47" s="8"/>
      <c r="B47" s="2"/>
      <c r="C47" s="7"/>
      <c r="D47" s="7"/>
    </row>
    <row r="48" spans="1:4" s="4" customFormat="1" ht="11.25">
      <c r="A48" s="8"/>
      <c r="B48" s="2"/>
      <c r="C48" s="7"/>
      <c r="D48" s="7"/>
    </row>
    <row r="49" spans="1:4" s="4" customFormat="1" ht="11.25">
      <c r="A49" s="8"/>
      <c r="B49" s="2"/>
      <c r="C49" s="7"/>
      <c r="D49" s="7"/>
    </row>
    <row r="50" spans="1:4" s="4" customFormat="1" ht="11.25">
      <c r="A50" s="9"/>
      <c r="B50" s="11"/>
      <c r="C50" s="3"/>
      <c r="D50" s="3"/>
    </row>
    <row r="51" spans="1:4" s="4" customFormat="1" ht="11.25">
      <c r="A51" s="8"/>
      <c r="B51" s="2"/>
      <c r="C51" s="7"/>
      <c r="D51" s="7"/>
    </row>
    <row r="52" spans="1:4" s="4" customFormat="1" ht="11.25">
      <c r="A52" s="8"/>
      <c r="B52" s="2"/>
      <c r="C52" s="7"/>
      <c r="D52" s="7"/>
    </row>
    <row r="53" spans="1:4" s="4" customFormat="1" ht="11.25">
      <c r="A53" s="8"/>
      <c r="B53" s="2"/>
      <c r="C53" s="7"/>
      <c r="D53" s="7"/>
    </row>
    <row r="54" spans="1:4" s="4" customFormat="1" ht="11.25">
      <c r="A54" s="8"/>
      <c r="B54" s="2"/>
      <c r="C54" s="7"/>
      <c r="D54" s="7"/>
    </row>
    <row r="55" spans="1:4" s="4" customFormat="1" ht="11.25">
      <c r="A55" s="8"/>
      <c r="B55" s="2"/>
      <c r="C55" s="7"/>
      <c r="D55" s="7"/>
    </row>
    <row r="56" spans="1:4" s="4" customFormat="1" ht="11.25">
      <c r="A56" s="8"/>
      <c r="B56" s="2"/>
      <c r="C56" s="7"/>
      <c r="D56" s="7"/>
    </row>
    <row r="57" spans="1:4" s="4" customFormat="1" ht="11.25">
      <c r="A57" s="8"/>
      <c r="B57" s="2"/>
      <c r="C57" s="7"/>
      <c r="D57" s="7"/>
    </row>
    <row r="58" spans="1:4" s="4" customFormat="1" ht="11.25">
      <c r="A58" s="8"/>
      <c r="B58" s="2"/>
      <c r="C58" s="7"/>
      <c r="D58" s="7"/>
    </row>
    <row r="59" spans="1:4" s="4" customFormat="1" ht="11.25">
      <c r="A59" s="8"/>
      <c r="B59" s="2"/>
      <c r="C59" s="7"/>
      <c r="D59" s="7"/>
    </row>
    <row r="60" spans="1:4" s="4" customFormat="1" ht="11.25">
      <c r="A60" s="8"/>
      <c r="B60" s="2"/>
      <c r="C60" s="7"/>
      <c r="D60" s="7"/>
    </row>
    <row r="61" spans="1:4" s="4" customFormat="1" ht="11.25">
      <c r="A61" s="10"/>
      <c r="B61" s="2"/>
      <c r="C61" s="7"/>
      <c r="D61" s="7"/>
    </row>
    <row r="62" spans="1:4" s="4" customFormat="1" ht="11.25">
      <c r="A62" s="9"/>
      <c r="B62" s="11"/>
      <c r="C62" s="3"/>
      <c r="D62" s="3"/>
    </row>
    <row r="63" spans="1:4" s="4" customFormat="1" ht="11.25">
      <c r="A63" s="8"/>
      <c r="B63" s="2"/>
      <c r="C63" s="7"/>
      <c r="D63" s="7"/>
    </row>
    <row r="64" spans="1:4" s="4" customFormat="1" ht="11.25">
      <c r="A64" s="8"/>
      <c r="B64" s="2"/>
      <c r="C64" s="7"/>
      <c r="D64" s="7"/>
    </row>
    <row r="65" spans="1:4" s="4" customFormat="1" ht="11.25">
      <c r="A65" s="8"/>
      <c r="B65" s="2"/>
      <c r="C65" s="7"/>
      <c r="D65" s="7"/>
    </row>
    <row r="66" spans="1:4" s="4" customFormat="1" ht="11.25">
      <c r="A66" s="8"/>
      <c r="B66" s="2"/>
      <c r="C66" s="7"/>
      <c r="D66" s="7"/>
    </row>
    <row r="67" spans="1:4" s="4" customFormat="1" ht="11.25">
      <c r="A67" s="8"/>
      <c r="B67" s="2"/>
      <c r="C67" s="7"/>
      <c r="D67" s="7"/>
    </row>
    <row r="68" spans="1:4" s="4" customFormat="1" ht="11.25">
      <c r="A68" s="8"/>
      <c r="B68" s="2"/>
      <c r="C68" s="7"/>
      <c r="D68" s="7"/>
    </row>
    <row r="69" spans="1:4" s="4" customFormat="1" ht="11.25">
      <c r="A69" s="9"/>
      <c r="B69" s="11"/>
      <c r="C69" s="3"/>
      <c r="D69" s="3"/>
    </row>
    <row r="70" spans="1:4" s="4" customFormat="1" ht="11.25">
      <c r="A70" s="8"/>
      <c r="B70" s="2"/>
      <c r="C70" s="7"/>
      <c r="D70" s="7"/>
    </row>
    <row r="71" spans="1:4" s="4" customFormat="1" ht="11.25">
      <c r="A71" s="8"/>
      <c r="B71" s="2"/>
      <c r="C71" s="7"/>
      <c r="D71" s="7"/>
    </row>
    <row r="72" spans="1:4" s="4" customFormat="1" ht="11.25">
      <c r="A72" s="8"/>
      <c r="B72" s="2"/>
      <c r="C72" s="7"/>
      <c r="D72" s="7"/>
    </row>
    <row r="73" spans="1:4" s="4" customFormat="1" ht="11.25">
      <c r="A73" s="8"/>
      <c r="B73" s="2"/>
      <c r="C73" s="7"/>
      <c r="D73" s="7"/>
    </row>
    <row r="74" spans="1:4" s="4" customFormat="1" ht="11.25">
      <c r="A74" s="8"/>
      <c r="B74" s="2"/>
      <c r="C74" s="7"/>
      <c r="D74" s="7"/>
    </row>
    <row r="75" spans="1:4" s="4" customFormat="1" ht="11.25">
      <c r="A75" s="9"/>
      <c r="B75" s="11"/>
      <c r="C75" s="3"/>
      <c r="D75" s="3"/>
    </row>
    <row r="76" spans="1:4" s="4" customFormat="1" ht="11.25">
      <c r="A76" s="8"/>
      <c r="B76" s="2"/>
      <c r="C76" s="7"/>
      <c r="D76" s="7"/>
    </row>
    <row r="77" spans="1:4" s="4" customFormat="1" ht="11.25">
      <c r="A77" s="8"/>
      <c r="B77" s="2"/>
      <c r="C77" s="7"/>
      <c r="D77" s="7"/>
    </row>
    <row r="78" spans="1:4" s="4" customFormat="1" ht="11.25">
      <c r="A78" s="8"/>
      <c r="B78" s="2"/>
      <c r="C78" s="7"/>
      <c r="D78" s="7"/>
    </row>
    <row r="79" spans="1:4" s="4" customFormat="1" ht="11.25">
      <c r="A79" s="8"/>
      <c r="B79" s="2"/>
      <c r="C79" s="7"/>
      <c r="D79" s="7"/>
    </row>
    <row r="80" spans="1:4" s="4" customFormat="1" ht="11.25">
      <c r="A80" s="9"/>
      <c r="B80" s="11"/>
      <c r="C80" s="3"/>
      <c r="D80" s="3"/>
    </row>
    <row r="81" spans="1:4" s="4" customFormat="1" ht="11.25">
      <c r="A81" s="8"/>
      <c r="B81" s="2"/>
      <c r="C81" s="7"/>
      <c r="D81" s="7"/>
    </row>
    <row r="82" spans="1:4" s="4" customFormat="1" ht="11.25">
      <c r="A82" s="8"/>
      <c r="B82" s="2"/>
      <c r="C82" s="7"/>
      <c r="D82" s="7"/>
    </row>
    <row r="83" spans="1:4" s="4" customFormat="1" ht="11.25">
      <c r="A83" s="8"/>
      <c r="B83" s="2"/>
      <c r="C83" s="7"/>
      <c r="D83" s="7"/>
    </row>
    <row r="84" spans="1:4" s="4" customFormat="1" ht="11.25">
      <c r="A84" s="8"/>
      <c r="B84" s="2"/>
      <c r="C84" s="7"/>
      <c r="D84" s="7"/>
    </row>
    <row r="85" spans="1:4" s="4" customFormat="1" ht="11.25">
      <c r="A85" s="8"/>
      <c r="B85" s="2"/>
      <c r="C85" s="7"/>
      <c r="D85" s="7"/>
    </row>
    <row r="86" spans="1:4" s="4" customFormat="1" ht="11.25">
      <c r="A86" s="9"/>
      <c r="B86" s="11"/>
      <c r="C86" s="3"/>
      <c r="D86" s="3"/>
    </row>
    <row r="87" spans="1:4" s="4" customFormat="1" ht="11.25">
      <c r="A87" s="8"/>
      <c r="B87" s="2"/>
      <c r="C87" s="7"/>
      <c r="D87" s="7"/>
    </row>
    <row r="88" spans="1:4" s="4" customFormat="1" ht="11.25">
      <c r="A88" s="8"/>
      <c r="B88" s="2"/>
      <c r="C88" s="7"/>
      <c r="D88" s="7"/>
    </row>
    <row r="89" spans="1:4" s="4" customFormat="1" ht="11.25">
      <c r="A89" s="8"/>
      <c r="B89" s="2"/>
      <c r="C89" s="7"/>
      <c r="D89" s="7"/>
    </row>
    <row r="90" spans="1:4" s="4" customFormat="1" ht="11.25">
      <c r="A90" s="9"/>
      <c r="B90" s="11"/>
      <c r="C90" s="3"/>
      <c r="D90" s="3"/>
    </row>
    <row r="91" spans="1:4" s="4" customFormat="1" ht="11.25">
      <c r="A91" s="8"/>
      <c r="B91" s="2"/>
      <c r="C91" s="7"/>
      <c r="D91" s="7"/>
    </row>
    <row r="92" spans="1:4" s="4" customFormat="1" ht="11.25">
      <c r="A92" s="8"/>
      <c r="B92" s="2"/>
      <c r="C92" s="7"/>
      <c r="D92" s="7"/>
    </row>
    <row r="93" spans="1:4" s="4" customFormat="1" ht="11.25">
      <c r="A93" s="8"/>
      <c r="B93" s="2"/>
      <c r="C93" s="7"/>
      <c r="D93" s="7"/>
    </row>
    <row r="94" spans="1:4" s="4" customFormat="1" ht="11.25">
      <c r="A94" s="8"/>
      <c r="B94" s="2"/>
      <c r="C94" s="7"/>
      <c r="D94" s="7"/>
    </row>
    <row r="95" spans="1:4" s="4" customFormat="1" ht="11.25">
      <c r="A95" s="9"/>
      <c r="B95" s="11"/>
      <c r="C95" s="3"/>
      <c r="D95" s="3"/>
    </row>
    <row r="96" spans="1:4" s="4" customFormat="1" ht="11.25">
      <c r="A96" s="8"/>
      <c r="B96" s="2"/>
      <c r="C96" s="7"/>
      <c r="D96" s="7"/>
    </row>
    <row r="97" spans="1:4" s="4" customFormat="1" ht="11.25">
      <c r="A97" s="8"/>
      <c r="B97" s="2"/>
      <c r="C97" s="7"/>
      <c r="D97" s="7"/>
    </row>
    <row r="98" spans="1:4" s="4" customFormat="1" ht="11.25">
      <c r="A98" s="8"/>
      <c r="B98" s="2"/>
      <c r="C98" s="7"/>
      <c r="D98" s="7"/>
    </row>
    <row r="99" spans="1:4" s="4" customFormat="1" ht="11.25">
      <c r="A99" s="8"/>
      <c r="B99" s="2"/>
      <c r="C99" s="7"/>
      <c r="D99" s="7"/>
    </row>
    <row r="100" spans="1:4" s="4" customFormat="1" ht="11.25">
      <c r="A100" s="8"/>
      <c r="B100" s="2"/>
      <c r="C100" s="7"/>
      <c r="D100" s="7"/>
    </row>
    <row r="101" spans="1:4" s="4" customFormat="1" ht="11.25">
      <c r="A101" s="9"/>
      <c r="B101" s="11"/>
      <c r="C101" s="3"/>
      <c r="D101" s="3"/>
    </row>
    <row r="102" spans="1:4" s="4" customFormat="1" ht="11.25">
      <c r="A102" s="8"/>
      <c r="B102" s="2"/>
      <c r="C102" s="7"/>
      <c r="D102" s="7"/>
    </row>
    <row r="103" spans="1:4" s="4" customFormat="1" ht="11.25">
      <c r="A103" s="8"/>
      <c r="B103" s="2"/>
      <c r="C103" s="7"/>
      <c r="D103" s="7"/>
    </row>
    <row r="104" spans="1:4" s="4" customFormat="1" ht="11.25">
      <c r="A104" s="8"/>
      <c r="B104" s="2"/>
      <c r="C104" s="7"/>
      <c r="D104" s="7"/>
    </row>
    <row r="105" spans="1:4" s="4" customFormat="1" ht="11.25">
      <c r="A105" s="8"/>
      <c r="B105" s="2"/>
      <c r="C105" s="7"/>
      <c r="D105" s="7"/>
    </row>
    <row r="106" spans="1:4" s="4" customFormat="1" ht="11.25">
      <c r="A106" s="8"/>
      <c r="B106" s="2"/>
      <c r="C106" s="7"/>
      <c r="D106" s="7"/>
    </row>
    <row r="107" spans="1:4" s="4" customFormat="1" ht="11.25">
      <c r="A107" s="8"/>
      <c r="B107" s="2"/>
      <c r="C107" s="7"/>
      <c r="D107" s="7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="4" customFormat="1" ht="11.25">
      <c r="A217" s="6"/>
    </row>
    <row r="218" s="4" customFormat="1" ht="11.25">
      <c r="A218" s="6"/>
    </row>
    <row r="219" s="4" customFormat="1" ht="11.25">
      <c r="A219" s="6"/>
    </row>
    <row r="220" s="4" customFormat="1" ht="11.25">
      <c r="A220" s="6"/>
    </row>
    <row r="221" s="4" customFormat="1" ht="11.25">
      <c r="A221" s="6"/>
    </row>
    <row r="222" s="4" customFormat="1" ht="11.25">
      <c r="A222" s="6"/>
    </row>
    <row r="223" spans="1:4" s="4" customFormat="1" ht="11.25">
      <c r="A223" s="6"/>
      <c r="B223" s="1"/>
      <c r="C223" s="1"/>
      <c r="D223" s="1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6"/>
    </row>
    <row r="450" ht="11.25">
      <c r="A450" s="6"/>
    </row>
    <row r="451" ht="11.25">
      <c r="A451" s="6"/>
    </row>
    <row r="452" ht="11.25">
      <c r="A452" s="6"/>
    </row>
    <row r="453" ht="11.25">
      <c r="A453" s="6"/>
    </row>
    <row r="454" ht="11.25">
      <c r="A454" s="6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  <row r="1470" ht="11.25">
      <c r="A1470" s="5"/>
    </row>
    <row r="1471" ht="11.25">
      <c r="A1471" s="5"/>
    </row>
    <row r="1472" ht="11.25">
      <c r="A1472" s="5"/>
    </row>
    <row r="1473" ht="11.25">
      <c r="A1473" s="5"/>
    </row>
    <row r="1474" ht="11.25">
      <c r="A1474" s="5"/>
    </row>
    <row r="1475" ht="11.25">
      <c r="A1475" s="5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480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45.75390625" style="1" customWidth="1"/>
    <col min="2" max="4" width="7.75390625" style="1" customWidth="1"/>
    <col min="5" max="16384" width="9.125" style="1" customWidth="1"/>
  </cols>
  <sheetData>
    <row r="1" ht="15.75">
      <c r="A1" s="28" t="s">
        <v>45</v>
      </c>
    </row>
    <row r="2" ht="12.75" customHeight="1"/>
    <row r="3" spans="1:4" ht="22.5" customHeight="1">
      <c r="A3" s="29" t="s">
        <v>32</v>
      </c>
      <c r="B3" s="30" t="s">
        <v>34</v>
      </c>
      <c r="C3" s="31" t="s">
        <v>0</v>
      </c>
      <c r="D3" s="31" t="s">
        <v>1</v>
      </c>
    </row>
    <row r="4" spans="1:5" ht="11.25">
      <c r="A4" s="19" t="s">
        <v>33</v>
      </c>
      <c r="B4" s="18">
        <f>SUM(B5:B35)</f>
        <v>18090</v>
      </c>
      <c r="C4" s="15">
        <f>SUM(C5:C35)</f>
        <v>7520</v>
      </c>
      <c r="D4" s="15">
        <f>SUM(D5:D35)</f>
        <v>10570</v>
      </c>
      <c r="E4" s="4"/>
    </row>
    <row r="5" spans="1:5" ht="11.25">
      <c r="A5" s="20"/>
      <c r="B5" s="13"/>
      <c r="C5" s="16"/>
      <c r="D5" s="16"/>
      <c r="E5" s="4"/>
    </row>
    <row r="6" spans="1:5" ht="11.25">
      <c r="A6" s="21" t="s">
        <v>2</v>
      </c>
      <c r="B6" s="13"/>
      <c r="C6" s="16"/>
      <c r="D6" s="16"/>
      <c r="E6" s="4"/>
    </row>
    <row r="7" spans="1:5" ht="11.25">
      <c r="A7" s="24" t="s">
        <v>10</v>
      </c>
      <c r="B7" s="3">
        <v>1465</v>
      </c>
      <c r="C7" s="7">
        <v>544</v>
      </c>
      <c r="D7" s="7">
        <v>921</v>
      </c>
      <c r="E7" s="4"/>
    </row>
    <row r="8" spans="1:5" ht="11.25">
      <c r="A8" s="24" t="s">
        <v>28</v>
      </c>
      <c r="B8" s="3">
        <v>673</v>
      </c>
      <c r="C8" s="7">
        <v>389</v>
      </c>
      <c r="D8" s="7">
        <v>284</v>
      </c>
      <c r="E8" s="4"/>
    </row>
    <row r="9" spans="1:5" ht="22.5">
      <c r="A9" s="24" t="s">
        <v>11</v>
      </c>
      <c r="B9" s="3">
        <v>948</v>
      </c>
      <c r="C9" s="7">
        <v>394</v>
      </c>
      <c r="D9" s="7">
        <v>554</v>
      </c>
      <c r="E9" s="4"/>
    </row>
    <row r="10" spans="1:5" ht="22.5">
      <c r="A10" s="24" t="s">
        <v>12</v>
      </c>
      <c r="B10" s="3">
        <v>2975</v>
      </c>
      <c r="C10" s="7">
        <v>1010</v>
      </c>
      <c r="D10" s="7">
        <v>1965</v>
      </c>
      <c r="E10" s="4"/>
    </row>
    <row r="11" spans="1:5" ht="11.25">
      <c r="A11" s="24" t="s">
        <v>16</v>
      </c>
      <c r="B11" s="3">
        <v>559</v>
      </c>
      <c r="C11" s="7">
        <v>124</v>
      </c>
      <c r="D11" s="7">
        <v>435</v>
      </c>
      <c r="E11" s="4"/>
    </row>
    <row r="12" spans="1:5" ht="11.25">
      <c r="A12" s="24" t="s">
        <v>9</v>
      </c>
      <c r="B12" s="3">
        <v>242</v>
      </c>
      <c r="C12" s="7">
        <v>122</v>
      </c>
      <c r="D12" s="7">
        <v>120</v>
      </c>
      <c r="E12" s="4"/>
    </row>
    <row r="13" spans="1:5" ht="11.25">
      <c r="A13" s="24" t="s">
        <v>41</v>
      </c>
      <c r="B13" s="3">
        <v>2</v>
      </c>
      <c r="C13" s="7">
        <v>1</v>
      </c>
      <c r="D13" s="7">
        <v>1</v>
      </c>
      <c r="E13" s="4"/>
    </row>
    <row r="14" spans="1:5" ht="11.25">
      <c r="A14" s="24" t="s">
        <v>13</v>
      </c>
      <c r="B14" s="3">
        <v>457</v>
      </c>
      <c r="C14" s="7">
        <v>161</v>
      </c>
      <c r="D14" s="7">
        <v>296</v>
      </c>
      <c r="E14" s="4"/>
    </row>
    <row r="15" spans="1:5" ht="11.25">
      <c r="A15" s="24" t="s">
        <v>14</v>
      </c>
      <c r="B15" s="3">
        <v>922</v>
      </c>
      <c r="C15" s="7">
        <v>395</v>
      </c>
      <c r="D15" s="7">
        <v>527</v>
      </c>
      <c r="E15" s="4"/>
    </row>
    <row r="16" spans="1:5" ht="22.5">
      <c r="A16" s="24" t="s">
        <v>17</v>
      </c>
      <c r="B16" s="3">
        <v>2</v>
      </c>
      <c r="C16" s="7">
        <v>2</v>
      </c>
      <c r="D16" s="7" t="s">
        <v>27</v>
      </c>
      <c r="E16" s="4"/>
    </row>
    <row r="17" spans="1:5" ht="11.25">
      <c r="A17" s="24" t="s">
        <v>18</v>
      </c>
      <c r="B17" s="3">
        <v>720</v>
      </c>
      <c r="C17" s="7">
        <v>213</v>
      </c>
      <c r="D17" s="7">
        <v>507</v>
      </c>
      <c r="E17" s="4"/>
    </row>
    <row r="18" spans="1:5" ht="11.25">
      <c r="A18" s="24" t="s">
        <v>19</v>
      </c>
      <c r="B18" s="3">
        <v>233</v>
      </c>
      <c r="C18" s="7">
        <v>113</v>
      </c>
      <c r="D18" s="7">
        <v>120</v>
      </c>
      <c r="E18" s="4"/>
    </row>
    <row r="19" spans="1:5" ht="11.25">
      <c r="A19" s="24" t="s">
        <v>20</v>
      </c>
      <c r="B19" s="3">
        <v>194</v>
      </c>
      <c r="C19" s="7">
        <v>106</v>
      </c>
      <c r="D19" s="7">
        <v>88</v>
      </c>
      <c r="E19" s="4"/>
    </row>
    <row r="20" spans="1:5" ht="11.25">
      <c r="A20" s="24" t="s">
        <v>21</v>
      </c>
      <c r="B20" s="3">
        <v>117</v>
      </c>
      <c r="C20" s="7">
        <v>47</v>
      </c>
      <c r="D20" s="7">
        <v>70</v>
      </c>
      <c r="E20" s="4"/>
    </row>
    <row r="21" spans="1:5" ht="11.25">
      <c r="A21" s="24" t="s">
        <v>8</v>
      </c>
      <c r="B21" s="3">
        <v>300</v>
      </c>
      <c r="C21" s="7">
        <v>155</v>
      </c>
      <c r="D21" s="7">
        <v>145</v>
      </c>
      <c r="E21" s="4"/>
    </row>
    <row r="22" spans="1:5" ht="11.25">
      <c r="A22" s="21" t="s">
        <v>3</v>
      </c>
      <c r="B22" s="3"/>
      <c r="C22" s="7"/>
      <c r="D22" s="7"/>
      <c r="E22" s="4"/>
    </row>
    <row r="23" spans="1:5" ht="11.25">
      <c r="A23" s="25" t="s">
        <v>22</v>
      </c>
      <c r="B23" s="3">
        <v>3450</v>
      </c>
      <c r="C23" s="7">
        <v>1751</v>
      </c>
      <c r="D23" s="7">
        <v>1699</v>
      </c>
      <c r="E23" s="4"/>
    </row>
    <row r="24" spans="1:5" ht="11.25">
      <c r="A24" s="25" t="s">
        <v>23</v>
      </c>
      <c r="B24" s="3">
        <v>456</v>
      </c>
      <c r="C24" s="7">
        <v>287</v>
      </c>
      <c r="D24" s="7">
        <v>169</v>
      </c>
      <c r="E24" s="4"/>
    </row>
    <row r="25" spans="1:5" ht="15.75" customHeight="1">
      <c r="A25" s="25" t="s">
        <v>24</v>
      </c>
      <c r="B25" s="3">
        <v>477</v>
      </c>
      <c r="C25" s="7">
        <v>293</v>
      </c>
      <c r="D25" s="7">
        <v>184</v>
      </c>
      <c r="E25" s="4"/>
    </row>
    <row r="26" spans="1:5" ht="11.25">
      <c r="A26" s="25" t="s">
        <v>31</v>
      </c>
      <c r="B26" s="3">
        <v>67</v>
      </c>
      <c r="C26" s="7">
        <v>57</v>
      </c>
      <c r="D26" s="7">
        <v>10</v>
      </c>
      <c r="E26" s="4"/>
    </row>
    <row r="27" spans="1:5" ht="11.25">
      <c r="A27" s="25" t="s">
        <v>6</v>
      </c>
      <c r="B27" s="3">
        <v>49</v>
      </c>
      <c r="C27" s="7">
        <v>19</v>
      </c>
      <c r="D27" s="7">
        <v>30</v>
      </c>
      <c r="E27" s="4"/>
    </row>
    <row r="28" spans="1:5" ht="11.25">
      <c r="A28" s="25" t="s">
        <v>7</v>
      </c>
      <c r="B28" s="3">
        <v>16</v>
      </c>
      <c r="C28" s="7">
        <v>8</v>
      </c>
      <c r="D28" s="7">
        <v>8</v>
      </c>
      <c r="E28" s="4"/>
    </row>
    <row r="29" spans="1:5" ht="22.5">
      <c r="A29" s="25" t="s">
        <v>29</v>
      </c>
      <c r="B29" s="3">
        <v>9</v>
      </c>
      <c r="C29" s="7">
        <v>5</v>
      </c>
      <c r="D29" s="7">
        <v>4</v>
      </c>
      <c r="E29" s="4"/>
    </row>
    <row r="30" spans="1:5" ht="11.25">
      <c r="A30" s="21" t="s">
        <v>4</v>
      </c>
      <c r="B30" s="3"/>
      <c r="C30" s="7"/>
      <c r="D30" s="7"/>
      <c r="E30" s="4"/>
    </row>
    <row r="31" spans="1:5" ht="11.25">
      <c r="A31" s="24" t="s">
        <v>5</v>
      </c>
      <c r="B31" s="3">
        <v>3078</v>
      </c>
      <c r="C31" s="7">
        <v>1168</v>
      </c>
      <c r="D31" s="7">
        <v>1910</v>
      </c>
      <c r="E31" s="4"/>
    </row>
    <row r="32" spans="1:5" ht="22.5">
      <c r="A32" s="24" t="s">
        <v>30</v>
      </c>
      <c r="B32" s="3">
        <v>9</v>
      </c>
      <c r="C32" s="7">
        <v>5</v>
      </c>
      <c r="D32" s="7">
        <v>4</v>
      </c>
      <c r="E32" s="4"/>
    </row>
    <row r="33" spans="1:5" ht="22.5">
      <c r="A33" s="24" t="s">
        <v>25</v>
      </c>
      <c r="B33" s="3">
        <v>446</v>
      </c>
      <c r="C33" s="7">
        <v>93</v>
      </c>
      <c r="D33" s="7">
        <v>353</v>
      </c>
      <c r="E33" s="4"/>
    </row>
    <row r="34" spans="1:5" ht="11.25">
      <c r="A34" s="24" t="s">
        <v>15</v>
      </c>
      <c r="B34" s="3">
        <v>158</v>
      </c>
      <c r="C34" s="7">
        <v>39</v>
      </c>
      <c r="D34" s="7">
        <v>119</v>
      </c>
      <c r="E34" s="4"/>
    </row>
    <row r="35" spans="1:5" ht="22.5">
      <c r="A35" s="26" t="s">
        <v>26</v>
      </c>
      <c r="B35" s="23">
        <v>66</v>
      </c>
      <c r="C35" s="22">
        <v>19</v>
      </c>
      <c r="D35" s="22">
        <v>47</v>
      </c>
      <c r="E35" s="4"/>
    </row>
    <row r="36" spans="1:4" s="4" customFormat="1" ht="11.25">
      <c r="A36" s="17"/>
      <c r="B36" s="13"/>
      <c r="C36" s="7"/>
      <c r="D36" s="7"/>
    </row>
    <row r="37" spans="1:4" s="4" customFormat="1" ht="11.25">
      <c r="A37" s="27"/>
      <c r="B37" s="13"/>
      <c r="C37" s="7"/>
      <c r="D37" s="7"/>
    </row>
    <row r="38" spans="1:4" s="4" customFormat="1" ht="11.25">
      <c r="A38" s="12"/>
      <c r="B38" s="11"/>
      <c r="C38" s="11"/>
      <c r="D38" s="11"/>
    </row>
    <row r="39" spans="1:4" s="4" customFormat="1" ht="11.25">
      <c r="A39" s="8"/>
      <c r="B39" s="2"/>
      <c r="C39" s="7"/>
      <c r="D39" s="7"/>
    </row>
    <row r="40" spans="1:4" s="4" customFormat="1" ht="11.25">
      <c r="A40" s="9"/>
      <c r="B40" s="11"/>
      <c r="C40" s="3"/>
      <c r="D40" s="3"/>
    </row>
    <row r="41" spans="1:6" s="4" customFormat="1" ht="11.25">
      <c r="A41" s="8"/>
      <c r="B41" s="2"/>
      <c r="C41" s="7"/>
      <c r="D41" s="7"/>
      <c r="F41" s="2"/>
    </row>
    <row r="42" spans="1:6" s="4" customFormat="1" ht="11.25">
      <c r="A42" s="8"/>
      <c r="B42" s="2"/>
      <c r="C42" s="7"/>
      <c r="D42" s="7"/>
      <c r="F42" s="2"/>
    </row>
    <row r="43" spans="1:4" s="4" customFormat="1" ht="11.25">
      <c r="A43" s="8"/>
      <c r="B43" s="2"/>
      <c r="C43" s="7"/>
      <c r="D43" s="7"/>
    </row>
    <row r="44" spans="1:4" s="4" customFormat="1" ht="11.25">
      <c r="A44" s="8"/>
      <c r="B44" s="2"/>
      <c r="C44" s="7"/>
      <c r="D44" s="7"/>
    </row>
    <row r="45" spans="1:4" s="4" customFormat="1" ht="11.25">
      <c r="A45" s="8"/>
      <c r="B45" s="2"/>
      <c r="C45" s="7"/>
      <c r="D45" s="7"/>
    </row>
    <row r="46" spans="1:4" s="4" customFormat="1" ht="11.25">
      <c r="A46" s="8"/>
      <c r="B46" s="2"/>
      <c r="C46" s="7"/>
      <c r="D46" s="7"/>
    </row>
    <row r="47" spans="1:4" s="4" customFormat="1" ht="11.25">
      <c r="A47" s="8"/>
      <c r="B47" s="2"/>
      <c r="C47" s="7"/>
      <c r="D47" s="7"/>
    </row>
    <row r="48" spans="1:4" s="4" customFormat="1" ht="11.25">
      <c r="A48" s="9"/>
      <c r="B48" s="11"/>
      <c r="C48" s="3"/>
      <c r="D48" s="3"/>
    </row>
    <row r="49" spans="1:4" s="4" customFormat="1" ht="11.25">
      <c r="A49" s="8"/>
      <c r="B49" s="2"/>
      <c r="C49" s="7"/>
      <c r="D49" s="7"/>
    </row>
    <row r="50" spans="1:4" s="4" customFormat="1" ht="11.25">
      <c r="A50" s="8"/>
      <c r="B50" s="2"/>
      <c r="C50" s="7"/>
      <c r="D50" s="7"/>
    </row>
    <row r="51" spans="1:4" s="4" customFormat="1" ht="11.25">
      <c r="A51" s="8"/>
      <c r="B51" s="2"/>
      <c r="C51" s="7"/>
      <c r="D51" s="7"/>
    </row>
    <row r="52" spans="1:4" s="4" customFormat="1" ht="11.25">
      <c r="A52" s="8"/>
      <c r="B52" s="2"/>
      <c r="C52" s="7"/>
      <c r="D52" s="7"/>
    </row>
    <row r="53" spans="1:4" s="4" customFormat="1" ht="11.25">
      <c r="A53" s="8"/>
      <c r="B53" s="2"/>
      <c r="C53" s="7"/>
      <c r="D53" s="7"/>
    </row>
    <row r="54" spans="1:4" s="4" customFormat="1" ht="11.25">
      <c r="A54" s="8"/>
      <c r="B54" s="2"/>
      <c r="C54" s="7"/>
      <c r="D54" s="7"/>
    </row>
    <row r="55" spans="1:4" s="4" customFormat="1" ht="11.25">
      <c r="A55" s="9"/>
      <c r="B55" s="11"/>
      <c r="C55" s="3"/>
      <c r="D55" s="3"/>
    </row>
    <row r="56" spans="1:4" s="4" customFormat="1" ht="11.25">
      <c r="A56" s="8"/>
      <c r="B56" s="2"/>
      <c r="C56" s="7"/>
      <c r="D56" s="7"/>
    </row>
    <row r="57" spans="1:4" s="4" customFormat="1" ht="11.25">
      <c r="A57" s="8"/>
      <c r="B57" s="2"/>
      <c r="C57" s="7"/>
      <c r="D57" s="7"/>
    </row>
    <row r="58" spans="1:4" s="4" customFormat="1" ht="11.25">
      <c r="A58" s="8"/>
      <c r="B58" s="2"/>
      <c r="C58" s="7"/>
      <c r="D58" s="7"/>
    </row>
    <row r="59" spans="1:4" s="4" customFormat="1" ht="11.25">
      <c r="A59" s="8"/>
      <c r="B59" s="2"/>
      <c r="C59" s="7"/>
      <c r="D59" s="7"/>
    </row>
    <row r="60" spans="1:4" s="4" customFormat="1" ht="11.25">
      <c r="A60" s="8"/>
      <c r="B60" s="2"/>
      <c r="C60" s="7"/>
      <c r="D60" s="7"/>
    </row>
    <row r="61" spans="1:4" s="4" customFormat="1" ht="11.25">
      <c r="A61" s="8"/>
      <c r="B61" s="2"/>
      <c r="C61" s="7"/>
      <c r="D61" s="7"/>
    </row>
    <row r="62" spans="1:4" s="4" customFormat="1" ht="11.25">
      <c r="A62" s="8"/>
      <c r="B62" s="2"/>
      <c r="C62" s="7"/>
      <c r="D62" s="7"/>
    </row>
    <row r="63" spans="1:4" s="4" customFormat="1" ht="11.25">
      <c r="A63" s="8"/>
      <c r="B63" s="2"/>
      <c r="C63" s="7"/>
      <c r="D63" s="7"/>
    </row>
    <row r="64" spans="1:4" s="4" customFormat="1" ht="11.25">
      <c r="A64" s="8"/>
      <c r="B64" s="2"/>
      <c r="C64" s="7"/>
      <c r="D64" s="7"/>
    </row>
    <row r="65" spans="1:4" s="4" customFormat="1" ht="11.25">
      <c r="A65" s="8"/>
      <c r="B65" s="2"/>
      <c r="C65" s="7"/>
      <c r="D65" s="7"/>
    </row>
    <row r="66" spans="1:4" s="4" customFormat="1" ht="11.25">
      <c r="A66" s="10"/>
      <c r="B66" s="2"/>
      <c r="C66" s="7"/>
      <c r="D66" s="7"/>
    </row>
    <row r="67" spans="1:4" s="4" customFormat="1" ht="11.25">
      <c r="A67" s="9"/>
      <c r="B67" s="11"/>
      <c r="C67" s="3"/>
      <c r="D67" s="3"/>
    </row>
    <row r="68" spans="1:4" s="4" customFormat="1" ht="11.25">
      <c r="A68" s="8"/>
      <c r="B68" s="2"/>
      <c r="C68" s="7"/>
      <c r="D68" s="7"/>
    </row>
    <row r="69" spans="1:4" s="4" customFormat="1" ht="11.25">
      <c r="A69" s="8"/>
      <c r="B69" s="2"/>
      <c r="C69" s="7"/>
      <c r="D69" s="7"/>
    </row>
    <row r="70" spans="1:4" s="4" customFormat="1" ht="11.25">
      <c r="A70" s="8"/>
      <c r="B70" s="2"/>
      <c r="C70" s="7"/>
      <c r="D70" s="7"/>
    </row>
    <row r="71" spans="1:4" s="4" customFormat="1" ht="11.25">
      <c r="A71" s="8"/>
      <c r="B71" s="2"/>
      <c r="C71" s="7"/>
      <c r="D71" s="7"/>
    </row>
    <row r="72" spans="1:4" s="4" customFormat="1" ht="11.25">
      <c r="A72" s="8"/>
      <c r="B72" s="2"/>
      <c r="C72" s="7"/>
      <c r="D72" s="7"/>
    </row>
    <row r="73" spans="1:4" s="4" customFormat="1" ht="11.25">
      <c r="A73" s="8"/>
      <c r="B73" s="2"/>
      <c r="C73" s="7"/>
      <c r="D73" s="7"/>
    </row>
    <row r="74" spans="1:4" s="4" customFormat="1" ht="11.25">
      <c r="A74" s="9"/>
      <c r="B74" s="11"/>
      <c r="C74" s="3"/>
      <c r="D74" s="3"/>
    </row>
    <row r="75" spans="1:4" s="4" customFormat="1" ht="11.25">
      <c r="A75" s="8"/>
      <c r="B75" s="2"/>
      <c r="C75" s="7"/>
      <c r="D75" s="7"/>
    </row>
    <row r="76" spans="1:4" s="4" customFormat="1" ht="11.25">
      <c r="A76" s="8"/>
      <c r="B76" s="2"/>
      <c r="C76" s="7"/>
      <c r="D76" s="7"/>
    </row>
    <row r="77" spans="1:4" s="4" customFormat="1" ht="11.25">
      <c r="A77" s="8"/>
      <c r="B77" s="2"/>
      <c r="C77" s="7"/>
      <c r="D77" s="7"/>
    </row>
    <row r="78" spans="1:4" s="4" customFormat="1" ht="11.25">
      <c r="A78" s="8"/>
      <c r="B78" s="2"/>
      <c r="C78" s="7"/>
      <c r="D78" s="7"/>
    </row>
    <row r="79" spans="1:4" s="4" customFormat="1" ht="11.25">
      <c r="A79" s="8"/>
      <c r="B79" s="2"/>
      <c r="C79" s="7"/>
      <c r="D79" s="7"/>
    </row>
    <row r="80" spans="1:4" s="4" customFormat="1" ht="11.25">
      <c r="A80" s="9"/>
      <c r="B80" s="11"/>
      <c r="C80" s="3"/>
      <c r="D80" s="3"/>
    </row>
    <row r="81" spans="1:4" s="4" customFormat="1" ht="11.25">
      <c r="A81" s="8"/>
      <c r="B81" s="2"/>
      <c r="C81" s="7"/>
      <c r="D81" s="7"/>
    </row>
    <row r="82" spans="1:4" s="4" customFormat="1" ht="11.25">
      <c r="A82" s="8"/>
      <c r="B82" s="2"/>
      <c r="C82" s="7"/>
      <c r="D82" s="7"/>
    </row>
    <row r="83" spans="1:4" s="4" customFormat="1" ht="11.25">
      <c r="A83" s="8"/>
      <c r="B83" s="2"/>
      <c r="C83" s="7"/>
      <c r="D83" s="7"/>
    </row>
    <row r="84" spans="1:4" s="4" customFormat="1" ht="11.25">
      <c r="A84" s="8"/>
      <c r="B84" s="2"/>
      <c r="C84" s="7"/>
      <c r="D84" s="7"/>
    </row>
    <row r="85" spans="1:4" s="4" customFormat="1" ht="11.25">
      <c r="A85" s="9"/>
      <c r="B85" s="11"/>
      <c r="C85" s="3"/>
      <c r="D85" s="3"/>
    </row>
    <row r="86" spans="1:4" s="4" customFormat="1" ht="11.25">
      <c r="A86" s="8"/>
      <c r="B86" s="2"/>
      <c r="C86" s="7"/>
      <c r="D86" s="7"/>
    </row>
    <row r="87" spans="1:4" s="4" customFormat="1" ht="11.25">
      <c r="A87" s="8"/>
      <c r="B87" s="2"/>
      <c r="C87" s="7"/>
      <c r="D87" s="7"/>
    </row>
    <row r="88" spans="1:4" s="4" customFormat="1" ht="11.25">
      <c r="A88" s="8"/>
      <c r="B88" s="2"/>
      <c r="C88" s="7"/>
      <c r="D88" s="7"/>
    </row>
    <row r="89" spans="1:4" s="4" customFormat="1" ht="11.25">
      <c r="A89" s="8"/>
      <c r="B89" s="2"/>
      <c r="C89" s="7"/>
      <c r="D89" s="7"/>
    </row>
    <row r="90" spans="1:4" s="4" customFormat="1" ht="11.25">
      <c r="A90" s="8"/>
      <c r="B90" s="2"/>
      <c r="C90" s="7"/>
      <c r="D90" s="7"/>
    </row>
    <row r="91" spans="1:4" s="4" customFormat="1" ht="11.25">
      <c r="A91" s="9"/>
      <c r="B91" s="11"/>
      <c r="C91" s="3"/>
      <c r="D91" s="3"/>
    </row>
    <row r="92" spans="1:4" s="4" customFormat="1" ht="11.25">
      <c r="A92" s="8"/>
      <c r="B92" s="2"/>
      <c r="C92" s="7"/>
      <c r="D92" s="7"/>
    </row>
    <row r="93" spans="1:4" s="4" customFormat="1" ht="11.25">
      <c r="A93" s="8"/>
      <c r="B93" s="2"/>
      <c r="C93" s="7"/>
      <c r="D93" s="7"/>
    </row>
    <row r="94" spans="1:4" s="4" customFormat="1" ht="11.25">
      <c r="A94" s="8"/>
      <c r="B94" s="2"/>
      <c r="C94" s="7"/>
      <c r="D94" s="7"/>
    </row>
    <row r="95" spans="1:4" s="4" customFormat="1" ht="11.25">
      <c r="A95" s="9"/>
      <c r="B95" s="11"/>
      <c r="C95" s="3"/>
      <c r="D95" s="3"/>
    </row>
    <row r="96" spans="1:4" s="4" customFormat="1" ht="11.25">
      <c r="A96" s="8"/>
      <c r="B96" s="2"/>
      <c r="C96" s="7"/>
      <c r="D96" s="7"/>
    </row>
    <row r="97" spans="1:4" s="4" customFormat="1" ht="11.25">
      <c r="A97" s="8"/>
      <c r="B97" s="2"/>
      <c r="C97" s="7"/>
      <c r="D97" s="7"/>
    </row>
    <row r="98" spans="1:4" s="4" customFormat="1" ht="11.25">
      <c r="A98" s="8"/>
      <c r="B98" s="2"/>
      <c r="C98" s="7"/>
      <c r="D98" s="7"/>
    </row>
    <row r="99" spans="1:4" s="4" customFormat="1" ht="11.25">
      <c r="A99" s="8"/>
      <c r="B99" s="2"/>
      <c r="C99" s="7"/>
      <c r="D99" s="7"/>
    </row>
    <row r="100" spans="1:4" s="4" customFormat="1" ht="11.25">
      <c r="A100" s="9"/>
      <c r="B100" s="11"/>
      <c r="C100" s="3"/>
      <c r="D100" s="3"/>
    </row>
    <row r="101" spans="1:4" s="4" customFormat="1" ht="11.25">
      <c r="A101" s="8"/>
      <c r="B101" s="2"/>
      <c r="C101" s="7"/>
      <c r="D101" s="7"/>
    </row>
    <row r="102" spans="1:4" s="4" customFormat="1" ht="11.25">
      <c r="A102" s="8"/>
      <c r="B102" s="2"/>
      <c r="C102" s="7"/>
      <c r="D102" s="7"/>
    </row>
    <row r="103" spans="1:4" s="4" customFormat="1" ht="11.25">
      <c r="A103" s="8"/>
      <c r="B103" s="2"/>
      <c r="C103" s="7"/>
      <c r="D103" s="7"/>
    </row>
    <row r="104" spans="1:4" s="4" customFormat="1" ht="11.25">
      <c r="A104" s="8"/>
      <c r="B104" s="2"/>
      <c r="C104" s="7"/>
      <c r="D104" s="7"/>
    </row>
    <row r="105" spans="1:4" s="4" customFormat="1" ht="11.25">
      <c r="A105" s="8"/>
      <c r="B105" s="2"/>
      <c r="C105" s="7"/>
      <c r="D105" s="7"/>
    </row>
    <row r="106" spans="1:4" s="4" customFormat="1" ht="11.25">
      <c r="A106" s="9"/>
      <c r="B106" s="11"/>
      <c r="C106" s="3"/>
      <c r="D106" s="3"/>
    </row>
    <row r="107" spans="1:4" s="4" customFormat="1" ht="11.25">
      <c r="A107" s="8"/>
      <c r="B107" s="2"/>
      <c r="C107" s="7"/>
      <c r="D107" s="7"/>
    </row>
    <row r="108" spans="1:4" s="4" customFormat="1" ht="11.25">
      <c r="A108" s="8"/>
      <c r="B108" s="2"/>
      <c r="C108" s="7"/>
      <c r="D108" s="7"/>
    </row>
    <row r="109" spans="1:4" s="4" customFormat="1" ht="11.25">
      <c r="A109" s="8"/>
      <c r="B109" s="2"/>
      <c r="C109" s="7"/>
      <c r="D109" s="7"/>
    </row>
    <row r="110" spans="1:4" s="4" customFormat="1" ht="11.25">
      <c r="A110" s="8"/>
      <c r="B110" s="2"/>
      <c r="C110" s="7"/>
      <c r="D110" s="7"/>
    </row>
    <row r="111" spans="1:4" s="4" customFormat="1" ht="11.25">
      <c r="A111" s="8"/>
      <c r="B111" s="2"/>
      <c r="C111" s="7"/>
      <c r="D111" s="7"/>
    </row>
    <row r="112" spans="1:4" s="4" customFormat="1" ht="11.25">
      <c r="A112" s="8"/>
      <c r="B112" s="2"/>
      <c r="C112" s="7"/>
      <c r="D112" s="7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="4" customFormat="1" ht="11.25">
      <c r="A217" s="6"/>
    </row>
    <row r="218" s="4" customFormat="1" ht="11.25">
      <c r="A218" s="6"/>
    </row>
    <row r="219" s="4" customFormat="1" ht="11.25">
      <c r="A219" s="6"/>
    </row>
    <row r="220" s="4" customFormat="1" ht="11.25">
      <c r="A220" s="6"/>
    </row>
    <row r="221" s="4" customFormat="1" ht="11.25">
      <c r="A221" s="6"/>
    </row>
    <row r="222" s="4" customFormat="1" ht="11.25">
      <c r="A222" s="6"/>
    </row>
    <row r="223" s="4" customFormat="1" ht="11.25">
      <c r="A223" s="6"/>
    </row>
    <row r="224" s="4" customFormat="1" ht="11.25">
      <c r="A224" s="6"/>
    </row>
    <row r="225" s="4" customFormat="1" ht="11.25">
      <c r="A225" s="6"/>
    </row>
    <row r="226" s="4" customFormat="1" ht="11.25">
      <c r="A226" s="6"/>
    </row>
    <row r="227" s="4" customFormat="1" ht="11.25">
      <c r="A227" s="6"/>
    </row>
    <row r="228" spans="1:4" s="4" customFormat="1" ht="11.25">
      <c r="A228" s="6"/>
      <c r="B228" s="1"/>
      <c r="C228" s="1"/>
      <c r="D228" s="1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6"/>
    </row>
    <row r="450" ht="11.25">
      <c r="A450" s="6"/>
    </row>
    <row r="451" ht="11.25">
      <c r="A451" s="6"/>
    </row>
    <row r="452" ht="11.25">
      <c r="A452" s="6"/>
    </row>
    <row r="453" ht="11.25">
      <c r="A453" s="6"/>
    </row>
    <row r="454" ht="11.25">
      <c r="A454" s="6"/>
    </row>
    <row r="455" ht="11.25">
      <c r="A455" s="6"/>
    </row>
    <row r="456" ht="11.25">
      <c r="A456" s="6"/>
    </row>
    <row r="457" ht="11.25">
      <c r="A457" s="6"/>
    </row>
    <row r="458" ht="11.25">
      <c r="A458" s="6"/>
    </row>
    <row r="459" ht="11.25">
      <c r="A459" s="6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  <row r="1470" ht="11.25">
      <c r="A1470" s="5"/>
    </row>
    <row r="1471" ht="11.25">
      <c r="A1471" s="5"/>
    </row>
    <row r="1472" ht="11.25">
      <c r="A1472" s="5"/>
    </row>
    <row r="1473" ht="11.25">
      <c r="A1473" s="5"/>
    </row>
    <row r="1474" ht="11.25">
      <c r="A1474" s="5"/>
    </row>
    <row r="1475" ht="11.25">
      <c r="A1475" s="5"/>
    </row>
    <row r="1476" ht="11.25">
      <c r="A1476" s="5"/>
    </row>
    <row r="1477" ht="11.25">
      <c r="A1477" s="5"/>
    </row>
    <row r="1478" ht="11.25">
      <c r="A1478" s="5"/>
    </row>
    <row r="1479" ht="11.25">
      <c r="A1479" s="5"/>
    </row>
    <row r="1480" ht="11.25">
      <c r="A1480" s="5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481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46.75390625" style="1" customWidth="1"/>
    <col min="2" max="4" width="7.75390625" style="1" customWidth="1"/>
    <col min="5" max="16384" width="9.125" style="1" customWidth="1"/>
  </cols>
  <sheetData>
    <row r="1" ht="15.75">
      <c r="A1" s="28" t="s">
        <v>46</v>
      </c>
    </row>
    <row r="2" ht="12.75" customHeight="1"/>
    <row r="3" spans="1:4" ht="22.5" customHeight="1">
      <c r="A3" s="29" t="s">
        <v>32</v>
      </c>
      <c r="B3" s="30" t="s">
        <v>34</v>
      </c>
      <c r="C3" s="31" t="s">
        <v>0</v>
      </c>
      <c r="D3" s="31" t="s">
        <v>1</v>
      </c>
    </row>
    <row r="4" spans="1:5" ht="11.25">
      <c r="A4" s="19" t="s">
        <v>33</v>
      </c>
      <c r="B4" s="18">
        <f>SUM(B5:B36)</f>
        <v>19933</v>
      </c>
      <c r="C4" s="15">
        <f>SUM(C5:C36)</f>
        <v>8176</v>
      </c>
      <c r="D4" s="15">
        <f>SUM(D5:D36)</f>
        <v>11757</v>
      </c>
      <c r="E4" s="4"/>
    </row>
    <row r="5" spans="1:5" ht="11.25">
      <c r="A5" s="20"/>
      <c r="B5" s="13"/>
      <c r="C5" s="16"/>
      <c r="D5" s="16"/>
      <c r="E5" s="4"/>
    </row>
    <row r="6" spans="1:5" ht="11.25">
      <c r="A6" s="21" t="s">
        <v>2</v>
      </c>
      <c r="B6" s="13"/>
      <c r="C6" s="16"/>
      <c r="D6" s="16"/>
      <c r="E6" s="4"/>
    </row>
    <row r="7" spans="1:5" ht="11.25">
      <c r="A7" s="24" t="s">
        <v>10</v>
      </c>
      <c r="B7" s="3">
        <v>1742</v>
      </c>
      <c r="C7" s="7">
        <v>638</v>
      </c>
      <c r="D7" s="7">
        <v>1104</v>
      </c>
      <c r="E7" s="4"/>
    </row>
    <row r="8" spans="1:5" ht="11.25">
      <c r="A8" s="24" t="s">
        <v>28</v>
      </c>
      <c r="B8" s="3">
        <v>732</v>
      </c>
      <c r="C8" s="7">
        <v>415</v>
      </c>
      <c r="D8" s="7">
        <v>317</v>
      </c>
      <c r="E8" s="4"/>
    </row>
    <row r="9" spans="1:5" ht="22.5">
      <c r="A9" s="24" t="s">
        <v>11</v>
      </c>
      <c r="B9" s="3">
        <v>1112</v>
      </c>
      <c r="C9" s="7">
        <v>455</v>
      </c>
      <c r="D9" s="7">
        <v>657</v>
      </c>
      <c r="E9" s="4"/>
    </row>
    <row r="10" spans="1:5" ht="22.5">
      <c r="A10" s="24" t="s">
        <v>12</v>
      </c>
      <c r="B10" s="3">
        <v>3517</v>
      </c>
      <c r="C10" s="7">
        <v>1172</v>
      </c>
      <c r="D10" s="7">
        <v>2345</v>
      </c>
      <c r="E10" s="4"/>
    </row>
    <row r="11" spans="1:5" ht="11.25">
      <c r="A11" s="24" t="s">
        <v>16</v>
      </c>
      <c r="B11" s="3">
        <v>575</v>
      </c>
      <c r="C11" s="7">
        <v>126</v>
      </c>
      <c r="D11" s="7">
        <v>449</v>
      </c>
      <c r="E11" s="4"/>
    </row>
    <row r="12" spans="1:5" ht="11.25">
      <c r="A12" s="24" t="s">
        <v>9</v>
      </c>
      <c r="B12" s="3">
        <v>278</v>
      </c>
      <c r="C12" s="7">
        <v>139</v>
      </c>
      <c r="D12" s="7">
        <v>139</v>
      </c>
      <c r="E12" s="4"/>
    </row>
    <row r="13" spans="1:5" ht="11.25">
      <c r="A13" s="24" t="s">
        <v>41</v>
      </c>
      <c r="B13" s="3">
        <v>2</v>
      </c>
      <c r="C13" s="7">
        <v>1</v>
      </c>
      <c r="D13" s="7">
        <v>1</v>
      </c>
      <c r="E13" s="4"/>
    </row>
    <row r="14" spans="1:5" ht="11.25">
      <c r="A14" s="24" t="s">
        <v>13</v>
      </c>
      <c r="B14" s="3">
        <v>565</v>
      </c>
      <c r="C14" s="7">
        <v>194</v>
      </c>
      <c r="D14" s="7">
        <v>371</v>
      </c>
      <c r="E14" s="4"/>
    </row>
    <row r="15" spans="1:5" ht="11.25">
      <c r="A15" s="24" t="s">
        <v>14</v>
      </c>
      <c r="B15" s="3">
        <v>1140</v>
      </c>
      <c r="C15" s="7">
        <v>493</v>
      </c>
      <c r="D15" s="7">
        <v>647</v>
      </c>
      <c r="E15" s="4"/>
    </row>
    <row r="16" spans="1:5" ht="11.25" customHeight="1">
      <c r="A16" s="24" t="s">
        <v>17</v>
      </c>
      <c r="B16" s="3">
        <v>2</v>
      </c>
      <c r="C16" s="7">
        <v>2</v>
      </c>
      <c r="D16" s="7"/>
      <c r="E16" s="4"/>
    </row>
    <row r="17" spans="1:5" ht="11.25">
      <c r="A17" s="24" t="s">
        <v>18</v>
      </c>
      <c r="B17" s="3">
        <v>763</v>
      </c>
      <c r="C17" s="7">
        <v>225</v>
      </c>
      <c r="D17" s="7">
        <v>538</v>
      </c>
      <c r="E17" s="4"/>
    </row>
    <row r="18" spans="1:5" ht="11.25">
      <c r="A18" s="24" t="s">
        <v>19</v>
      </c>
      <c r="B18" s="3">
        <v>262</v>
      </c>
      <c r="C18" s="7">
        <v>123</v>
      </c>
      <c r="D18" s="7">
        <v>139</v>
      </c>
      <c r="E18" s="4"/>
    </row>
    <row r="19" spans="1:5" ht="11.25">
      <c r="A19" s="24" t="s">
        <v>20</v>
      </c>
      <c r="B19" s="3">
        <v>215</v>
      </c>
      <c r="C19" s="7">
        <v>116</v>
      </c>
      <c r="D19" s="7">
        <v>99</v>
      </c>
      <c r="E19" s="4"/>
    </row>
    <row r="20" spans="1:5" ht="11.25">
      <c r="A20" s="24" t="s">
        <v>21</v>
      </c>
      <c r="B20" s="3">
        <v>125</v>
      </c>
      <c r="C20" s="7">
        <v>48</v>
      </c>
      <c r="D20" s="7">
        <v>77</v>
      </c>
      <c r="E20" s="4"/>
    </row>
    <row r="21" spans="1:5" ht="11.25">
      <c r="A21" s="24" t="s">
        <v>8</v>
      </c>
      <c r="B21" s="3">
        <v>336</v>
      </c>
      <c r="C21" s="7">
        <v>176</v>
      </c>
      <c r="D21" s="7">
        <v>160</v>
      </c>
      <c r="E21" s="4"/>
    </row>
    <row r="22" spans="1:5" ht="11.25">
      <c r="A22" s="21" t="s">
        <v>3</v>
      </c>
      <c r="B22" s="3"/>
      <c r="C22" s="7"/>
      <c r="D22" s="7"/>
      <c r="E22" s="4"/>
    </row>
    <row r="23" spans="1:5" ht="11.25" customHeight="1">
      <c r="A23" s="25" t="s">
        <v>47</v>
      </c>
      <c r="B23" s="3">
        <v>1</v>
      </c>
      <c r="C23" s="7">
        <v>1</v>
      </c>
      <c r="D23" s="7"/>
      <c r="E23" s="4"/>
    </row>
    <row r="24" spans="1:5" ht="11.25" customHeight="1">
      <c r="A24" s="25" t="s">
        <v>22</v>
      </c>
      <c r="B24" s="3">
        <v>3613</v>
      </c>
      <c r="C24" s="7">
        <v>1821</v>
      </c>
      <c r="D24" s="7">
        <v>1792</v>
      </c>
      <c r="E24" s="4"/>
    </row>
    <row r="25" spans="1:5" ht="11.25" customHeight="1">
      <c r="A25" s="25" t="s">
        <v>23</v>
      </c>
      <c r="B25" s="3">
        <v>456</v>
      </c>
      <c r="C25" s="7">
        <v>287</v>
      </c>
      <c r="D25" s="7">
        <v>169</v>
      </c>
      <c r="E25" s="4"/>
    </row>
    <row r="26" spans="1:5" ht="11.25" customHeight="1">
      <c r="A26" s="25" t="s">
        <v>24</v>
      </c>
      <c r="B26" s="3">
        <v>477</v>
      </c>
      <c r="C26" s="7">
        <v>293</v>
      </c>
      <c r="D26" s="7">
        <v>184</v>
      </c>
      <c r="E26" s="4"/>
    </row>
    <row r="27" spans="1:5" ht="11.25" customHeight="1">
      <c r="A27" s="25" t="s">
        <v>31</v>
      </c>
      <c r="B27" s="3">
        <v>67</v>
      </c>
      <c r="C27" s="7">
        <v>57</v>
      </c>
      <c r="D27" s="7">
        <v>10</v>
      </c>
      <c r="E27" s="4"/>
    </row>
    <row r="28" spans="1:5" ht="11.25" customHeight="1">
      <c r="A28" s="25" t="s">
        <v>6</v>
      </c>
      <c r="B28" s="3">
        <v>53</v>
      </c>
      <c r="C28" s="7">
        <v>21</v>
      </c>
      <c r="D28" s="7">
        <v>32</v>
      </c>
      <c r="E28" s="4"/>
    </row>
    <row r="29" spans="1:5" ht="11.25" customHeight="1">
      <c r="A29" s="25" t="s">
        <v>7</v>
      </c>
      <c r="B29" s="3">
        <v>17</v>
      </c>
      <c r="C29" s="7">
        <v>9</v>
      </c>
      <c r="D29" s="7">
        <v>8</v>
      </c>
      <c r="E29" s="4"/>
    </row>
    <row r="30" spans="1:5" ht="22.5">
      <c r="A30" s="25" t="s">
        <v>29</v>
      </c>
      <c r="B30" s="3">
        <v>9</v>
      </c>
      <c r="C30" s="7">
        <v>5</v>
      </c>
      <c r="D30" s="7">
        <v>4</v>
      </c>
      <c r="E30" s="4"/>
    </row>
    <row r="31" spans="1:5" ht="11.25">
      <c r="A31" s="21" t="s">
        <v>4</v>
      </c>
      <c r="B31" s="3"/>
      <c r="C31" s="7"/>
      <c r="D31" s="7"/>
      <c r="E31" s="4"/>
    </row>
    <row r="32" spans="1:5" ht="11.25">
      <c r="A32" s="24" t="s">
        <v>5</v>
      </c>
      <c r="B32" s="3">
        <v>3157</v>
      </c>
      <c r="C32" s="7">
        <v>1197</v>
      </c>
      <c r="D32" s="7">
        <v>1960</v>
      </c>
      <c r="E32" s="4"/>
    </row>
    <row r="33" spans="1:5" ht="22.5">
      <c r="A33" s="24" t="s">
        <v>30</v>
      </c>
      <c r="B33" s="3">
        <v>9</v>
      </c>
      <c r="C33" s="7">
        <v>5</v>
      </c>
      <c r="D33" s="7">
        <v>4</v>
      </c>
      <c r="E33" s="4"/>
    </row>
    <row r="34" spans="1:5" ht="11.25" customHeight="1">
      <c r="A34" s="24" t="s">
        <v>25</v>
      </c>
      <c r="B34" s="3">
        <v>451</v>
      </c>
      <c r="C34" s="7">
        <v>93</v>
      </c>
      <c r="D34" s="7">
        <v>358</v>
      </c>
      <c r="E34" s="4"/>
    </row>
    <row r="35" spans="1:5" ht="11.25">
      <c r="A35" s="24" t="s">
        <v>15</v>
      </c>
      <c r="B35" s="3">
        <v>181</v>
      </c>
      <c r="C35" s="7">
        <v>44</v>
      </c>
      <c r="D35" s="7">
        <v>137</v>
      </c>
      <c r="E35" s="4"/>
    </row>
    <row r="36" spans="1:5" ht="22.5">
      <c r="A36" s="26" t="s">
        <v>26</v>
      </c>
      <c r="B36" s="23">
        <v>76</v>
      </c>
      <c r="C36" s="22">
        <v>20</v>
      </c>
      <c r="D36" s="22">
        <v>56</v>
      </c>
      <c r="E36" s="4"/>
    </row>
    <row r="37" spans="1:4" s="4" customFormat="1" ht="11.25">
      <c r="A37" s="17"/>
      <c r="B37" s="13"/>
      <c r="C37" s="7"/>
      <c r="D37" s="7"/>
    </row>
    <row r="38" spans="1:4" s="4" customFormat="1" ht="11.25">
      <c r="A38" s="27"/>
      <c r="B38" s="13"/>
      <c r="C38" s="7"/>
      <c r="D38" s="7"/>
    </row>
    <row r="39" spans="1:4" s="4" customFormat="1" ht="11.25">
      <c r="A39" s="12"/>
      <c r="B39" s="11"/>
      <c r="C39" s="11"/>
      <c r="D39" s="11"/>
    </row>
    <row r="40" spans="1:4" s="4" customFormat="1" ht="11.25">
      <c r="A40" s="8"/>
      <c r="B40" s="2"/>
      <c r="C40" s="7"/>
      <c r="D40" s="7"/>
    </row>
    <row r="41" spans="1:4" s="4" customFormat="1" ht="11.25">
      <c r="A41" s="9"/>
      <c r="B41" s="11"/>
      <c r="C41" s="3"/>
      <c r="D41" s="3"/>
    </row>
    <row r="42" spans="1:6" s="4" customFormat="1" ht="11.25">
      <c r="A42" s="8"/>
      <c r="B42" s="2"/>
      <c r="C42" s="7"/>
      <c r="D42" s="7"/>
      <c r="F42" s="2"/>
    </row>
    <row r="43" spans="1:6" s="4" customFormat="1" ht="11.25">
      <c r="A43" s="8"/>
      <c r="B43" s="2"/>
      <c r="C43" s="7"/>
      <c r="D43" s="7"/>
      <c r="F43" s="2"/>
    </row>
    <row r="44" spans="1:4" s="4" customFormat="1" ht="11.25">
      <c r="A44" s="8"/>
      <c r="B44" s="2"/>
      <c r="C44" s="7"/>
      <c r="D44" s="7"/>
    </row>
    <row r="45" spans="1:4" s="4" customFormat="1" ht="11.25">
      <c r="A45" s="8"/>
      <c r="B45" s="2"/>
      <c r="C45" s="7"/>
      <c r="D45" s="7"/>
    </row>
    <row r="46" spans="1:4" s="4" customFormat="1" ht="11.25">
      <c r="A46" s="8"/>
      <c r="B46" s="2"/>
      <c r="C46" s="7"/>
      <c r="D46" s="7"/>
    </row>
    <row r="47" spans="1:4" s="4" customFormat="1" ht="11.25">
      <c r="A47" s="8"/>
      <c r="B47" s="2"/>
      <c r="C47" s="7"/>
      <c r="D47" s="7"/>
    </row>
    <row r="48" spans="1:4" s="4" customFormat="1" ht="11.25">
      <c r="A48" s="8"/>
      <c r="B48" s="2"/>
      <c r="C48" s="7"/>
      <c r="D48" s="7"/>
    </row>
    <row r="49" spans="1:4" s="4" customFormat="1" ht="11.25">
      <c r="A49" s="9"/>
      <c r="B49" s="11"/>
      <c r="C49" s="3"/>
      <c r="D49" s="3"/>
    </row>
    <row r="50" spans="1:4" s="4" customFormat="1" ht="11.25">
      <c r="A50" s="8"/>
      <c r="B50" s="2"/>
      <c r="C50" s="7"/>
      <c r="D50" s="7"/>
    </row>
    <row r="51" spans="1:4" s="4" customFormat="1" ht="11.25">
      <c r="A51" s="8"/>
      <c r="B51" s="2"/>
      <c r="C51" s="7"/>
      <c r="D51" s="7"/>
    </row>
    <row r="52" spans="1:4" s="4" customFormat="1" ht="11.25">
      <c r="A52" s="8"/>
      <c r="B52" s="2"/>
      <c r="C52" s="7"/>
      <c r="D52" s="7"/>
    </row>
    <row r="53" spans="1:4" s="4" customFormat="1" ht="11.25">
      <c r="A53" s="8"/>
      <c r="B53" s="2"/>
      <c r="C53" s="7"/>
      <c r="D53" s="7"/>
    </row>
    <row r="54" spans="1:4" s="4" customFormat="1" ht="11.25">
      <c r="A54" s="8"/>
      <c r="B54" s="2"/>
      <c r="C54" s="7"/>
      <c r="D54" s="7"/>
    </row>
    <row r="55" spans="1:4" s="4" customFormat="1" ht="11.25">
      <c r="A55" s="8"/>
      <c r="B55" s="2"/>
      <c r="C55" s="7"/>
      <c r="D55" s="7"/>
    </row>
    <row r="56" spans="1:4" s="4" customFormat="1" ht="11.25">
      <c r="A56" s="9"/>
      <c r="B56" s="11"/>
      <c r="C56" s="3"/>
      <c r="D56" s="3"/>
    </row>
    <row r="57" spans="1:4" s="4" customFormat="1" ht="11.25">
      <c r="A57" s="8"/>
      <c r="B57" s="2"/>
      <c r="C57" s="7"/>
      <c r="D57" s="7"/>
    </row>
    <row r="58" spans="1:4" s="4" customFormat="1" ht="11.25">
      <c r="A58" s="8"/>
      <c r="B58" s="2"/>
      <c r="C58" s="7"/>
      <c r="D58" s="7"/>
    </row>
    <row r="59" spans="1:4" s="4" customFormat="1" ht="11.25">
      <c r="A59" s="8"/>
      <c r="B59" s="2"/>
      <c r="C59" s="7"/>
      <c r="D59" s="7"/>
    </row>
    <row r="60" spans="1:4" s="4" customFormat="1" ht="11.25">
      <c r="A60" s="8"/>
      <c r="B60" s="2"/>
      <c r="C60" s="7"/>
      <c r="D60" s="7"/>
    </row>
    <row r="61" spans="1:4" s="4" customFormat="1" ht="11.25">
      <c r="A61" s="8"/>
      <c r="B61" s="2"/>
      <c r="C61" s="7"/>
      <c r="D61" s="7"/>
    </row>
    <row r="62" spans="1:4" s="4" customFormat="1" ht="11.25">
      <c r="A62" s="8"/>
      <c r="B62" s="2"/>
      <c r="C62" s="7"/>
      <c r="D62" s="7"/>
    </row>
    <row r="63" spans="1:4" s="4" customFormat="1" ht="11.25">
      <c r="A63" s="8"/>
      <c r="B63" s="2"/>
      <c r="C63" s="7"/>
      <c r="D63" s="7"/>
    </row>
    <row r="64" spans="1:4" s="4" customFormat="1" ht="11.25">
      <c r="A64" s="8"/>
      <c r="B64" s="2"/>
      <c r="C64" s="7"/>
      <c r="D64" s="7"/>
    </row>
    <row r="65" spans="1:4" s="4" customFormat="1" ht="11.25">
      <c r="A65" s="8"/>
      <c r="B65" s="2"/>
      <c r="C65" s="7"/>
      <c r="D65" s="7"/>
    </row>
    <row r="66" spans="1:4" s="4" customFormat="1" ht="11.25">
      <c r="A66" s="8"/>
      <c r="B66" s="2"/>
      <c r="C66" s="7"/>
      <c r="D66" s="7"/>
    </row>
    <row r="67" spans="1:4" s="4" customFormat="1" ht="11.25">
      <c r="A67" s="10"/>
      <c r="B67" s="2"/>
      <c r="C67" s="7"/>
      <c r="D67" s="7"/>
    </row>
    <row r="68" spans="1:4" s="4" customFormat="1" ht="11.25">
      <c r="A68" s="9"/>
      <c r="B68" s="11"/>
      <c r="C68" s="3"/>
      <c r="D68" s="3"/>
    </row>
    <row r="69" spans="1:4" s="4" customFormat="1" ht="11.25">
      <c r="A69" s="8"/>
      <c r="B69" s="2"/>
      <c r="C69" s="7"/>
      <c r="D69" s="7"/>
    </row>
    <row r="70" spans="1:4" s="4" customFormat="1" ht="11.25">
      <c r="A70" s="8"/>
      <c r="B70" s="2"/>
      <c r="C70" s="7"/>
      <c r="D70" s="7"/>
    </row>
    <row r="71" spans="1:4" s="4" customFormat="1" ht="11.25">
      <c r="A71" s="8"/>
      <c r="B71" s="2"/>
      <c r="C71" s="7"/>
      <c r="D71" s="7"/>
    </row>
    <row r="72" spans="1:4" s="4" customFormat="1" ht="11.25">
      <c r="A72" s="8"/>
      <c r="B72" s="2"/>
      <c r="C72" s="7"/>
      <c r="D72" s="7"/>
    </row>
    <row r="73" spans="1:4" s="4" customFormat="1" ht="11.25">
      <c r="A73" s="8"/>
      <c r="B73" s="2"/>
      <c r="C73" s="7"/>
      <c r="D73" s="7"/>
    </row>
    <row r="74" spans="1:4" s="4" customFormat="1" ht="11.25">
      <c r="A74" s="8"/>
      <c r="B74" s="2"/>
      <c r="C74" s="7"/>
      <c r="D74" s="7"/>
    </row>
    <row r="75" spans="1:4" s="4" customFormat="1" ht="11.25">
      <c r="A75" s="9"/>
      <c r="B75" s="11"/>
      <c r="C75" s="3"/>
      <c r="D75" s="3"/>
    </row>
    <row r="76" spans="1:4" s="4" customFormat="1" ht="11.25">
      <c r="A76" s="8"/>
      <c r="B76" s="2"/>
      <c r="C76" s="7"/>
      <c r="D76" s="7"/>
    </row>
    <row r="77" spans="1:4" s="4" customFormat="1" ht="11.25">
      <c r="A77" s="8"/>
      <c r="B77" s="2"/>
      <c r="C77" s="7"/>
      <c r="D77" s="7"/>
    </row>
    <row r="78" spans="1:4" s="4" customFormat="1" ht="11.25">
      <c r="A78" s="8"/>
      <c r="B78" s="2"/>
      <c r="C78" s="7"/>
      <c r="D78" s="7"/>
    </row>
    <row r="79" spans="1:4" s="4" customFormat="1" ht="11.25">
      <c r="A79" s="8"/>
      <c r="B79" s="2"/>
      <c r="C79" s="7"/>
      <c r="D79" s="7"/>
    </row>
    <row r="80" spans="1:4" s="4" customFormat="1" ht="11.25">
      <c r="A80" s="8"/>
      <c r="B80" s="2"/>
      <c r="C80" s="7"/>
      <c r="D80" s="7"/>
    </row>
    <row r="81" spans="1:4" s="4" customFormat="1" ht="11.25">
      <c r="A81" s="9"/>
      <c r="B81" s="11"/>
      <c r="C81" s="3"/>
      <c r="D81" s="3"/>
    </row>
    <row r="82" spans="1:4" s="4" customFormat="1" ht="11.25">
      <c r="A82" s="8"/>
      <c r="B82" s="2"/>
      <c r="C82" s="7"/>
      <c r="D82" s="7"/>
    </row>
    <row r="83" spans="1:4" s="4" customFormat="1" ht="11.25">
      <c r="A83" s="8"/>
      <c r="B83" s="2"/>
      <c r="C83" s="7"/>
      <c r="D83" s="7"/>
    </row>
    <row r="84" spans="1:4" s="4" customFormat="1" ht="11.25">
      <c r="A84" s="8"/>
      <c r="B84" s="2"/>
      <c r="C84" s="7"/>
      <c r="D84" s="7"/>
    </row>
    <row r="85" spans="1:4" s="4" customFormat="1" ht="11.25">
      <c r="A85" s="8"/>
      <c r="B85" s="2"/>
      <c r="C85" s="7"/>
      <c r="D85" s="7"/>
    </row>
    <row r="86" spans="1:4" s="4" customFormat="1" ht="11.25">
      <c r="A86" s="9"/>
      <c r="B86" s="11"/>
      <c r="C86" s="3"/>
      <c r="D86" s="3"/>
    </row>
    <row r="87" spans="1:4" s="4" customFormat="1" ht="11.25">
      <c r="A87" s="8"/>
      <c r="B87" s="2"/>
      <c r="C87" s="7"/>
      <c r="D87" s="7"/>
    </row>
    <row r="88" spans="1:4" s="4" customFormat="1" ht="11.25">
      <c r="A88" s="8"/>
      <c r="B88" s="2"/>
      <c r="C88" s="7"/>
      <c r="D88" s="7"/>
    </row>
    <row r="89" spans="1:4" s="4" customFormat="1" ht="11.25">
      <c r="A89" s="8"/>
      <c r="B89" s="2"/>
      <c r="C89" s="7"/>
      <c r="D89" s="7"/>
    </row>
    <row r="90" spans="1:4" s="4" customFormat="1" ht="11.25">
      <c r="A90" s="8"/>
      <c r="B90" s="2"/>
      <c r="C90" s="7"/>
      <c r="D90" s="7"/>
    </row>
    <row r="91" spans="1:4" s="4" customFormat="1" ht="11.25">
      <c r="A91" s="8"/>
      <c r="B91" s="2"/>
      <c r="C91" s="7"/>
      <c r="D91" s="7"/>
    </row>
    <row r="92" spans="1:4" s="4" customFormat="1" ht="11.25">
      <c r="A92" s="9"/>
      <c r="B92" s="11"/>
      <c r="C92" s="3"/>
      <c r="D92" s="3"/>
    </row>
    <row r="93" spans="1:4" s="4" customFormat="1" ht="11.25">
      <c r="A93" s="8"/>
      <c r="B93" s="2"/>
      <c r="C93" s="7"/>
      <c r="D93" s="7"/>
    </row>
    <row r="94" spans="1:4" s="4" customFormat="1" ht="11.25">
      <c r="A94" s="8"/>
      <c r="B94" s="2"/>
      <c r="C94" s="7"/>
      <c r="D94" s="7"/>
    </row>
    <row r="95" spans="1:4" s="4" customFormat="1" ht="11.25">
      <c r="A95" s="8"/>
      <c r="B95" s="2"/>
      <c r="C95" s="7"/>
      <c r="D95" s="7"/>
    </row>
    <row r="96" spans="1:4" s="4" customFormat="1" ht="11.25">
      <c r="A96" s="9"/>
      <c r="B96" s="11"/>
      <c r="C96" s="3"/>
      <c r="D96" s="3"/>
    </row>
    <row r="97" spans="1:4" s="4" customFormat="1" ht="11.25">
      <c r="A97" s="8"/>
      <c r="B97" s="2"/>
      <c r="C97" s="7"/>
      <c r="D97" s="7"/>
    </row>
    <row r="98" spans="1:4" s="4" customFormat="1" ht="11.25">
      <c r="A98" s="8"/>
      <c r="B98" s="2"/>
      <c r="C98" s="7"/>
      <c r="D98" s="7"/>
    </row>
    <row r="99" spans="1:4" s="4" customFormat="1" ht="11.25">
      <c r="A99" s="8"/>
      <c r="B99" s="2"/>
      <c r="C99" s="7"/>
      <c r="D99" s="7"/>
    </row>
    <row r="100" spans="1:4" s="4" customFormat="1" ht="11.25">
      <c r="A100" s="8"/>
      <c r="B100" s="2"/>
      <c r="C100" s="7"/>
      <c r="D100" s="7"/>
    </row>
    <row r="101" spans="1:4" s="4" customFormat="1" ht="11.25">
      <c r="A101" s="9"/>
      <c r="B101" s="11"/>
      <c r="C101" s="3"/>
      <c r="D101" s="3"/>
    </row>
    <row r="102" spans="1:4" s="4" customFormat="1" ht="11.25">
      <c r="A102" s="8"/>
      <c r="B102" s="2"/>
      <c r="C102" s="7"/>
      <c r="D102" s="7"/>
    </row>
    <row r="103" spans="1:4" s="4" customFormat="1" ht="11.25">
      <c r="A103" s="8"/>
      <c r="B103" s="2"/>
      <c r="C103" s="7"/>
      <c r="D103" s="7"/>
    </row>
    <row r="104" spans="1:4" s="4" customFormat="1" ht="11.25">
      <c r="A104" s="8"/>
      <c r="B104" s="2"/>
      <c r="C104" s="7"/>
      <c r="D104" s="7"/>
    </row>
    <row r="105" spans="1:4" s="4" customFormat="1" ht="11.25">
      <c r="A105" s="8"/>
      <c r="B105" s="2"/>
      <c r="C105" s="7"/>
      <c r="D105" s="7"/>
    </row>
    <row r="106" spans="1:4" s="4" customFormat="1" ht="11.25">
      <c r="A106" s="8"/>
      <c r="B106" s="2"/>
      <c r="C106" s="7"/>
      <c r="D106" s="7"/>
    </row>
    <row r="107" spans="1:4" s="4" customFormat="1" ht="11.25">
      <c r="A107" s="9"/>
      <c r="B107" s="11"/>
      <c r="C107" s="3"/>
      <c r="D107" s="3"/>
    </row>
    <row r="108" spans="1:4" s="4" customFormat="1" ht="11.25">
      <c r="A108" s="8"/>
      <c r="B108" s="2"/>
      <c r="C108" s="7"/>
      <c r="D108" s="7"/>
    </row>
    <row r="109" spans="1:4" s="4" customFormat="1" ht="11.25">
      <c r="A109" s="8"/>
      <c r="B109" s="2"/>
      <c r="C109" s="7"/>
      <c r="D109" s="7"/>
    </row>
    <row r="110" spans="1:4" s="4" customFormat="1" ht="11.25">
      <c r="A110" s="8"/>
      <c r="B110" s="2"/>
      <c r="C110" s="7"/>
      <c r="D110" s="7"/>
    </row>
    <row r="111" spans="1:4" s="4" customFormat="1" ht="11.25">
      <c r="A111" s="8"/>
      <c r="B111" s="2"/>
      <c r="C111" s="7"/>
      <c r="D111" s="7"/>
    </row>
    <row r="112" spans="1:4" s="4" customFormat="1" ht="11.25">
      <c r="A112" s="8"/>
      <c r="B112" s="2"/>
      <c r="C112" s="7"/>
      <c r="D112" s="7"/>
    </row>
    <row r="113" spans="1:4" s="4" customFormat="1" ht="11.25">
      <c r="A113" s="8"/>
      <c r="B113" s="2"/>
      <c r="C113" s="7"/>
      <c r="D113" s="7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="4" customFormat="1" ht="11.25">
      <c r="A217" s="6"/>
    </row>
    <row r="218" s="4" customFormat="1" ht="11.25">
      <c r="A218" s="6"/>
    </row>
    <row r="219" s="4" customFormat="1" ht="11.25">
      <c r="A219" s="6"/>
    </row>
    <row r="220" s="4" customFormat="1" ht="11.25">
      <c r="A220" s="6"/>
    </row>
    <row r="221" s="4" customFormat="1" ht="11.25">
      <c r="A221" s="6"/>
    </row>
    <row r="222" s="4" customFormat="1" ht="11.25">
      <c r="A222" s="6"/>
    </row>
    <row r="223" s="4" customFormat="1" ht="11.25">
      <c r="A223" s="6"/>
    </row>
    <row r="224" s="4" customFormat="1" ht="11.25">
      <c r="A224" s="6"/>
    </row>
    <row r="225" s="4" customFormat="1" ht="11.25">
      <c r="A225" s="6"/>
    </row>
    <row r="226" s="4" customFormat="1" ht="11.25">
      <c r="A226" s="6"/>
    </row>
    <row r="227" s="4" customFormat="1" ht="11.25">
      <c r="A227" s="6"/>
    </row>
    <row r="228" s="4" customFormat="1" ht="11.25">
      <c r="A228" s="6"/>
    </row>
    <row r="229" spans="1:4" s="4" customFormat="1" ht="11.25">
      <c r="A229" s="6"/>
      <c r="B229" s="1"/>
      <c r="C229" s="1"/>
      <c r="D229" s="1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6"/>
    </row>
    <row r="450" ht="11.25">
      <c r="A450" s="6"/>
    </row>
    <row r="451" ht="11.25">
      <c r="A451" s="6"/>
    </row>
    <row r="452" ht="11.25">
      <c r="A452" s="6"/>
    </row>
    <row r="453" ht="11.25">
      <c r="A453" s="6"/>
    </row>
    <row r="454" ht="11.25">
      <c r="A454" s="6"/>
    </row>
    <row r="455" ht="11.25">
      <c r="A455" s="6"/>
    </row>
    <row r="456" ht="11.25">
      <c r="A456" s="6"/>
    </row>
    <row r="457" ht="11.25">
      <c r="A457" s="6"/>
    </row>
    <row r="458" ht="11.25">
      <c r="A458" s="6"/>
    </row>
    <row r="459" ht="11.25">
      <c r="A459" s="6"/>
    </row>
    <row r="460" ht="11.25">
      <c r="A460" s="6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  <row r="1470" ht="11.25">
      <c r="A1470" s="5"/>
    </row>
    <row r="1471" ht="11.25">
      <c r="A1471" s="5"/>
    </row>
    <row r="1472" ht="11.25">
      <c r="A1472" s="5"/>
    </row>
    <row r="1473" ht="11.25">
      <c r="A1473" s="5"/>
    </row>
    <row r="1474" ht="11.25">
      <c r="A1474" s="5"/>
    </row>
    <row r="1475" ht="11.25">
      <c r="A1475" s="5"/>
    </row>
    <row r="1476" ht="11.25">
      <c r="A1476" s="5"/>
    </row>
    <row r="1477" ht="11.25">
      <c r="A1477" s="5"/>
    </row>
    <row r="1478" ht="11.25">
      <c r="A1478" s="5"/>
    </row>
    <row r="1479" ht="11.25">
      <c r="A1479" s="5"/>
    </row>
    <row r="1480" ht="11.25">
      <c r="A1480" s="5"/>
    </row>
    <row r="1481" ht="11.25">
      <c r="A1481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481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46.75390625" style="1" customWidth="1"/>
    <col min="2" max="4" width="7.75390625" style="1" customWidth="1"/>
    <col min="5" max="16384" width="9.125" style="1" customWidth="1"/>
  </cols>
  <sheetData>
    <row r="1" ht="15.75">
      <c r="A1" s="28" t="s">
        <v>48</v>
      </c>
    </row>
    <row r="2" ht="12.75" customHeight="1"/>
    <row r="3" spans="1:4" ht="22.5" customHeight="1">
      <c r="A3" s="29" t="s">
        <v>32</v>
      </c>
      <c r="B3" s="30" t="s">
        <v>34</v>
      </c>
      <c r="C3" s="31" t="s">
        <v>0</v>
      </c>
      <c r="D3" s="31" t="s">
        <v>1</v>
      </c>
    </row>
    <row r="4" spans="1:5" ht="11.25">
      <c r="A4" s="19" t="s">
        <v>33</v>
      </c>
      <c r="B4" s="18">
        <f>SUM(B5:B36)</f>
        <v>21396</v>
      </c>
      <c r="C4" s="15">
        <f>SUM(C5:C36)</f>
        <v>8821</v>
      </c>
      <c r="D4" s="15">
        <f>SUM(D5:D36)</f>
        <v>12575</v>
      </c>
      <c r="E4" s="4"/>
    </row>
    <row r="5" spans="1:5" ht="11.25">
      <c r="A5" s="20"/>
      <c r="B5" s="13"/>
      <c r="C5" s="16"/>
      <c r="D5" s="16"/>
      <c r="E5" s="4"/>
    </row>
    <row r="6" spans="1:5" ht="11.25">
      <c r="A6" s="21" t="s">
        <v>2</v>
      </c>
      <c r="B6" s="13"/>
      <c r="C6" s="16"/>
      <c r="D6" s="16"/>
      <c r="E6" s="4"/>
    </row>
    <row r="7" spans="1:5" ht="11.25">
      <c r="A7" s="24" t="s">
        <v>10</v>
      </c>
      <c r="B7" s="3">
        <v>1932</v>
      </c>
      <c r="C7" s="7">
        <v>737</v>
      </c>
      <c r="D7" s="7">
        <v>1195</v>
      </c>
      <c r="E7" s="4"/>
    </row>
    <row r="8" spans="1:5" ht="11.25">
      <c r="A8" s="24" t="s">
        <v>28</v>
      </c>
      <c r="B8" s="3">
        <v>775</v>
      </c>
      <c r="C8" s="7">
        <v>436</v>
      </c>
      <c r="D8" s="7">
        <v>339</v>
      </c>
      <c r="E8" s="4"/>
    </row>
    <row r="9" spans="1:5" ht="22.5">
      <c r="A9" s="24" t="s">
        <v>11</v>
      </c>
      <c r="B9" s="3">
        <v>1206</v>
      </c>
      <c r="C9" s="7">
        <v>503</v>
      </c>
      <c r="D9" s="7">
        <v>703</v>
      </c>
      <c r="E9" s="4"/>
    </row>
    <row r="10" spans="1:5" ht="22.5">
      <c r="A10" s="24" t="s">
        <v>12</v>
      </c>
      <c r="B10" s="3">
        <v>4076</v>
      </c>
      <c r="C10" s="7">
        <v>1401</v>
      </c>
      <c r="D10" s="7">
        <v>2675</v>
      </c>
      <c r="E10" s="4"/>
    </row>
    <row r="11" spans="1:5" ht="11.25">
      <c r="A11" s="24" t="s">
        <v>16</v>
      </c>
      <c r="B11" s="3">
        <v>587</v>
      </c>
      <c r="C11" s="7">
        <v>131</v>
      </c>
      <c r="D11" s="7">
        <v>456</v>
      </c>
      <c r="E11" s="4"/>
    </row>
    <row r="12" spans="1:5" ht="11.25">
      <c r="A12" s="24" t="s">
        <v>9</v>
      </c>
      <c r="B12" s="3">
        <v>308</v>
      </c>
      <c r="C12" s="7">
        <v>150</v>
      </c>
      <c r="D12" s="7">
        <v>158</v>
      </c>
      <c r="E12" s="4"/>
    </row>
    <row r="13" spans="1:5" ht="11.25">
      <c r="A13" s="24" t="s">
        <v>41</v>
      </c>
      <c r="B13" s="3">
        <v>2</v>
      </c>
      <c r="C13" s="7">
        <v>1</v>
      </c>
      <c r="D13" s="7">
        <v>1</v>
      </c>
      <c r="E13" s="4"/>
    </row>
    <row r="14" spans="1:5" ht="11.25">
      <c r="A14" s="24" t="s">
        <v>13</v>
      </c>
      <c r="B14" s="3">
        <v>646</v>
      </c>
      <c r="C14" s="7">
        <v>228</v>
      </c>
      <c r="D14" s="7">
        <v>418</v>
      </c>
      <c r="E14" s="4"/>
    </row>
    <row r="15" spans="1:5" ht="11.25">
      <c r="A15" s="24" t="s">
        <v>14</v>
      </c>
      <c r="B15" s="3">
        <v>1290</v>
      </c>
      <c r="C15" s="7">
        <v>558</v>
      </c>
      <c r="D15" s="7">
        <v>732</v>
      </c>
      <c r="E15" s="4"/>
    </row>
    <row r="16" spans="1:5" ht="11.25" customHeight="1">
      <c r="A16" s="24" t="s">
        <v>17</v>
      </c>
      <c r="B16" s="3">
        <v>3</v>
      </c>
      <c r="C16" s="7">
        <v>2</v>
      </c>
      <c r="D16" s="7">
        <v>1</v>
      </c>
      <c r="E16" s="4"/>
    </row>
    <row r="17" spans="1:5" ht="11.25">
      <c r="A17" s="24" t="s">
        <v>18</v>
      </c>
      <c r="B17" s="3">
        <v>792</v>
      </c>
      <c r="C17" s="7">
        <v>232</v>
      </c>
      <c r="D17" s="7">
        <v>560</v>
      </c>
      <c r="E17" s="4"/>
    </row>
    <row r="18" spans="1:5" ht="11.25">
      <c r="A18" s="24" t="s">
        <v>19</v>
      </c>
      <c r="B18" s="3">
        <v>275</v>
      </c>
      <c r="C18" s="7">
        <v>128</v>
      </c>
      <c r="D18" s="7">
        <v>147</v>
      </c>
      <c r="E18" s="4"/>
    </row>
    <row r="19" spans="1:5" ht="11.25">
      <c r="A19" s="24" t="s">
        <v>20</v>
      </c>
      <c r="B19" s="3">
        <v>226</v>
      </c>
      <c r="C19" s="7">
        <v>123</v>
      </c>
      <c r="D19" s="7">
        <v>103</v>
      </c>
      <c r="E19" s="4"/>
    </row>
    <row r="20" spans="1:5" ht="11.25">
      <c r="A20" s="24" t="s">
        <v>21</v>
      </c>
      <c r="B20" s="3">
        <v>133</v>
      </c>
      <c r="C20" s="7">
        <v>52</v>
      </c>
      <c r="D20" s="7">
        <v>81</v>
      </c>
      <c r="E20" s="4"/>
    </row>
    <row r="21" spans="1:5" ht="11.25">
      <c r="A21" s="24" t="s">
        <v>8</v>
      </c>
      <c r="B21" s="3">
        <v>356</v>
      </c>
      <c r="C21" s="7">
        <v>180</v>
      </c>
      <c r="D21" s="7">
        <v>176</v>
      </c>
      <c r="E21" s="4"/>
    </row>
    <row r="22" spans="1:5" ht="11.25">
      <c r="A22" s="21" t="s">
        <v>3</v>
      </c>
      <c r="B22" s="3"/>
      <c r="C22" s="7"/>
      <c r="D22" s="7"/>
      <c r="E22" s="4"/>
    </row>
    <row r="23" spans="1:5" ht="11.25" customHeight="1">
      <c r="A23" s="25" t="s">
        <v>47</v>
      </c>
      <c r="B23" s="3">
        <v>1</v>
      </c>
      <c r="C23" s="7">
        <v>1</v>
      </c>
      <c r="D23" s="7" t="s">
        <v>27</v>
      </c>
      <c r="E23" s="4"/>
    </row>
    <row r="24" spans="1:5" ht="11.25" customHeight="1">
      <c r="A24" s="25" t="s">
        <v>22</v>
      </c>
      <c r="B24" s="3">
        <v>3778</v>
      </c>
      <c r="C24" s="7">
        <v>1905</v>
      </c>
      <c r="D24" s="7">
        <v>1873</v>
      </c>
      <c r="E24" s="4"/>
    </row>
    <row r="25" spans="1:5" ht="11.25" customHeight="1">
      <c r="A25" s="25" t="s">
        <v>23</v>
      </c>
      <c r="B25" s="3">
        <v>456</v>
      </c>
      <c r="C25" s="7">
        <v>287</v>
      </c>
      <c r="D25" s="7">
        <v>169</v>
      </c>
      <c r="E25" s="4"/>
    </row>
    <row r="26" spans="1:5" ht="11.25" customHeight="1">
      <c r="A26" s="25" t="s">
        <v>24</v>
      </c>
      <c r="B26" s="3">
        <v>477</v>
      </c>
      <c r="C26" s="7">
        <v>293</v>
      </c>
      <c r="D26" s="7">
        <v>184</v>
      </c>
      <c r="E26" s="4"/>
    </row>
    <row r="27" spans="1:5" ht="11.25" customHeight="1">
      <c r="A27" s="25" t="s">
        <v>31</v>
      </c>
      <c r="B27" s="3">
        <v>67</v>
      </c>
      <c r="C27" s="7">
        <v>57</v>
      </c>
      <c r="D27" s="7">
        <v>10</v>
      </c>
      <c r="E27" s="4"/>
    </row>
    <row r="28" spans="1:5" ht="11.25" customHeight="1">
      <c r="A28" s="25" t="s">
        <v>6</v>
      </c>
      <c r="B28" s="3">
        <v>55</v>
      </c>
      <c r="C28" s="7">
        <v>22</v>
      </c>
      <c r="D28" s="7">
        <v>33</v>
      </c>
      <c r="E28" s="4"/>
    </row>
    <row r="29" spans="1:5" ht="11.25">
      <c r="A29" s="25" t="s">
        <v>7</v>
      </c>
      <c r="B29" s="3">
        <v>17</v>
      </c>
      <c r="C29" s="7">
        <v>9</v>
      </c>
      <c r="D29" s="7">
        <v>8</v>
      </c>
      <c r="E29" s="4"/>
    </row>
    <row r="30" spans="1:5" ht="11.25" customHeight="1">
      <c r="A30" s="25" t="s">
        <v>29</v>
      </c>
      <c r="B30" s="3">
        <v>9</v>
      </c>
      <c r="C30" s="7">
        <v>5</v>
      </c>
      <c r="D30" s="7">
        <v>4</v>
      </c>
      <c r="E30" s="4"/>
    </row>
    <row r="31" spans="1:5" ht="11.25">
      <c r="A31" s="21" t="s">
        <v>4</v>
      </c>
      <c r="B31" s="3"/>
      <c r="C31" s="7"/>
      <c r="D31" s="7"/>
      <c r="E31" s="4"/>
    </row>
    <row r="32" spans="1:5" ht="11.25">
      <c r="A32" s="24" t="s">
        <v>5</v>
      </c>
      <c r="B32" s="3">
        <v>3196</v>
      </c>
      <c r="C32" s="7">
        <v>1212</v>
      </c>
      <c r="D32" s="7">
        <v>1984</v>
      </c>
      <c r="E32" s="4"/>
    </row>
    <row r="33" spans="1:5" ht="22.5">
      <c r="A33" s="24" t="s">
        <v>30</v>
      </c>
      <c r="B33" s="3">
        <v>10</v>
      </c>
      <c r="C33" s="7">
        <v>6</v>
      </c>
      <c r="D33" s="7">
        <v>4</v>
      </c>
      <c r="E33" s="4"/>
    </row>
    <row r="34" spans="1:5" ht="11.25" customHeight="1">
      <c r="A34" s="24" t="s">
        <v>25</v>
      </c>
      <c r="B34" s="3">
        <v>453</v>
      </c>
      <c r="C34" s="7">
        <v>94</v>
      </c>
      <c r="D34" s="7">
        <v>359</v>
      </c>
      <c r="E34" s="4"/>
    </row>
    <row r="35" spans="1:5" ht="11.25">
      <c r="A35" s="24" t="s">
        <v>15</v>
      </c>
      <c r="B35" s="3">
        <v>189</v>
      </c>
      <c r="C35" s="7">
        <v>46</v>
      </c>
      <c r="D35" s="7">
        <v>143</v>
      </c>
      <c r="E35" s="4"/>
    </row>
    <row r="36" spans="1:5" ht="22.5">
      <c r="A36" s="26" t="s">
        <v>26</v>
      </c>
      <c r="B36" s="23">
        <v>81</v>
      </c>
      <c r="C36" s="22">
        <v>22</v>
      </c>
      <c r="D36" s="22">
        <v>59</v>
      </c>
      <c r="E36" s="4"/>
    </row>
    <row r="37" spans="1:4" s="4" customFormat="1" ht="11.25">
      <c r="A37" s="17"/>
      <c r="B37" s="13"/>
      <c r="C37" s="7"/>
      <c r="D37" s="7"/>
    </row>
    <row r="38" spans="1:4" s="4" customFormat="1" ht="11.25">
      <c r="A38" s="27"/>
      <c r="B38" s="13"/>
      <c r="C38" s="7"/>
      <c r="D38" s="7"/>
    </row>
    <row r="39" spans="1:4" s="4" customFormat="1" ht="11.25">
      <c r="A39" s="12"/>
      <c r="B39" s="11"/>
      <c r="C39" s="11"/>
      <c r="D39" s="11"/>
    </row>
    <row r="40" spans="1:4" s="4" customFormat="1" ht="11.25">
      <c r="A40" s="8"/>
      <c r="B40" s="2"/>
      <c r="C40" s="7"/>
      <c r="D40" s="7"/>
    </row>
    <row r="41" spans="1:4" s="4" customFormat="1" ht="11.25">
      <c r="A41" s="9"/>
      <c r="B41" s="11"/>
      <c r="C41" s="3"/>
      <c r="D41" s="3"/>
    </row>
    <row r="42" spans="1:6" s="4" customFormat="1" ht="11.25">
      <c r="A42" s="8"/>
      <c r="B42" s="2"/>
      <c r="C42" s="7"/>
      <c r="D42" s="7"/>
      <c r="F42" s="2"/>
    </row>
    <row r="43" spans="1:6" s="4" customFormat="1" ht="11.25">
      <c r="A43" s="8"/>
      <c r="B43" s="2"/>
      <c r="C43" s="7"/>
      <c r="D43" s="7"/>
      <c r="F43" s="2"/>
    </row>
    <row r="44" spans="1:4" s="4" customFormat="1" ht="11.25">
      <c r="A44" s="8"/>
      <c r="B44" s="2"/>
      <c r="C44" s="7"/>
      <c r="D44" s="7"/>
    </row>
    <row r="45" spans="1:4" s="4" customFormat="1" ht="11.25">
      <c r="A45" s="8"/>
      <c r="B45" s="2"/>
      <c r="C45" s="7"/>
      <c r="D45" s="7"/>
    </row>
    <row r="46" spans="1:4" s="4" customFormat="1" ht="11.25">
      <c r="A46" s="8"/>
      <c r="B46" s="2"/>
      <c r="C46" s="7"/>
      <c r="D46" s="7"/>
    </row>
    <row r="47" spans="1:4" s="4" customFormat="1" ht="11.25">
      <c r="A47" s="8"/>
      <c r="B47" s="2"/>
      <c r="C47" s="7"/>
      <c r="D47" s="7"/>
    </row>
    <row r="48" spans="1:4" s="4" customFormat="1" ht="11.25">
      <c r="A48" s="8"/>
      <c r="B48" s="2"/>
      <c r="C48" s="7"/>
      <c r="D48" s="7"/>
    </row>
    <row r="49" spans="1:4" s="4" customFormat="1" ht="11.25">
      <c r="A49" s="9"/>
      <c r="B49" s="11"/>
      <c r="C49" s="3"/>
      <c r="D49" s="3"/>
    </row>
    <row r="50" spans="1:4" s="4" customFormat="1" ht="11.25">
      <c r="A50" s="8"/>
      <c r="B50" s="2"/>
      <c r="C50" s="7"/>
      <c r="D50" s="7"/>
    </row>
    <row r="51" spans="1:4" s="4" customFormat="1" ht="11.25">
      <c r="A51" s="8"/>
      <c r="B51" s="2"/>
      <c r="C51" s="7"/>
      <c r="D51" s="7"/>
    </row>
    <row r="52" spans="1:4" s="4" customFormat="1" ht="11.25">
      <c r="A52" s="8"/>
      <c r="B52" s="2"/>
      <c r="C52" s="7"/>
      <c r="D52" s="7"/>
    </row>
    <row r="53" spans="1:4" s="4" customFormat="1" ht="11.25">
      <c r="A53" s="8"/>
      <c r="B53" s="2"/>
      <c r="C53" s="7"/>
      <c r="D53" s="7"/>
    </row>
    <row r="54" spans="1:4" s="4" customFormat="1" ht="11.25">
      <c r="A54" s="8"/>
      <c r="B54" s="2"/>
      <c r="C54" s="7"/>
      <c r="D54" s="7"/>
    </row>
    <row r="55" spans="1:4" s="4" customFormat="1" ht="11.25">
      <c r="A55" s="8"/>
      <c r="B55" s="2"/>
      <c r="C55" s="7"/>
      <c r="D55" s="7"/>
    </row>
    <row r="56" spans="1:4" s="4" customFormat="1" ht="11.25">
      <c r="A56" s="9"/>
      <c r="B56" s="11"/>
      <c r="C56" s="3"/>
      <c r="D56" s="3"/>
    </row>
    <row r="57" spans="1:4" s="4" customFormat="1" ht="11.25">
      <c r="A57" s="8"/>
      <c r="B57" s="2"/>
      <c r="C57" s="7"/>
      <c r="D57" s="7"/>
    </row>
    <row r="58" spans="1:4" s="4" customFormat="1" ht="11.25">
      <c r="A58" s="8"/>
      <c r="B58" s="2"/>
      <c r="C58" s="7"/>
      <c r="D58" s="7"/>
    </row>
    <row r="59" spans="1:4" s="4" customFormat="1" ht="11.25">
      <c r="A59" s="8"/>
      <c r="B59" s="2"/>
      <c r="C59" s="7"/>
      <c r="D59" s="7"/>
    </row>
    <row r="60" spans="1:4" s="4" customFormat="1" ht="11.25">
      <c r="A60" s="8"/>
      <c r="B60" s="2"/>
      <c r="C60" s="7"/>
      <c r="D60" s="7"/>
    </row>
    <row r="61" spans="1:4" s="4" customFormat="1" ht="11.25">
      <c r="A61" s="8"/>
      <c r="B61" s="2"/>
      <c r="C61" s="7"/>
      <c r="D61" s="7"/>
    </row>
    <row r="62" spans="1:4" s="4" customFormat="1" ht="11.25">
      <c r="A62" s="8"/>
      <c r="B62" s="2"/>
      <c r="C62" s="7"/>
      <c r="D62" s="7"/>
    </row>
    <row r="63" spans="1:4" s="4" customFormat="1" ht="11.25">
      <c r="A63" s="8"/>
      <c r="B63" s="2"/>
      <c r="C63" s="7"/>
      <c r="D63" s="7"/>
    </row>
    <row r="64" spans="1:4" s="4" customFormat="1" ht="11.25">
      <c r="A64" s="8"/>
      <c r="B64" s="2"/>
      <c r="C64" s="7"/>
      <c r="D64" s="7"/>
    </row>
    <row r="65" spans="1:4" s="4" customFormat="1" ht="11.25">
      <c r="A65" s="8"/>
      <c r="B65" s="2"/>
      <c r="C65" s="7"/>
      <c r="D65" s="7"/>
    </row>
    <row r="66" spans="1:4" s="4" customFormat="1" ht="11.25">
      <c r="A66" s="8"/>
      <c r="B66" s="2"/>
      <c r="C66" s="7"/>
      <c r="D66" s="7"/>
    </row>
    <row r="67" spans="1:4" s="4" customFormat="1" ht="11.25">
      <c r="A67" s="10"/>
      <c r="B67" s="2"/>
      <c r="C67" s="7"/>
      <c r="D67" s="7"/>
    </row>
    <row r="68" spans="1:4" s="4" customFormat="1" ht="11.25">
      <c r="A68" s="9"/>
      <c r="B68" s="11"/>
      <c r="C68" s="3"/>
      <c r="D68" s="3"/>
    </row>
    <row r="69" spans="1:4" s="4" customFormat="1" ht="11.25">
      <c r="A69" s="8"/>
      <c r="B69" s="2"/>
      <c r="C69" s="7"/>
      <c r="D69" s="7"/>
    </row>
    <row r="70" spans="1:4" s="4" customFormat="1" ht="11.25">
      <c r="A70" s="8"/>
      <c r="B70" s="2"/>
      <c r="C70" s="7"/>
      <c r="D70" s="7"/>
    </row>
    <row r="71" spans="1:4" s="4" customFormat="1" ht="11.25">
      <c r="A71" s="8"/>
      <c r="B71" s="2"/>
      <c r="C71" s="7"/>
      <c r="D71" s="7"/>
    </row>
    <row r="72" spans="1:4" s="4" customFormat="1" ht="11.25">
      <c r="A72" s="8"/>
      <c r="B72" s="2"/>
      <c r="C72" s="7"/>
      <c r="D72" s="7"/>
    </row>
    <row r="73" spans="1:4" s="4" customFormat="1" ht="11.25">
      <c r="A73" s="8"/>
      <c r="B73" s="2"/>
      <c r="C73" s="7"/>
      <c r="D73" s="7"/>
    </row>
    <row r="74" spans="1:4" s="4" customFormat="1" ht="11.25">
      <c r="A74" s="8"/>
      <c r="B74" s="2"/>
      <c r="C74" s="7"/>
      <c r="D74" s="7"/>
    </row>
    <row r="75" spans="1:4" s="4" customFormat="1" ht="11.25">
      <c r="A75" s="9"/>
      <c r="B75" s="11"/>
      <c r="C75" s="3"/>
      <c r="D75" s="3"/>
    </row>
    <row r="76" spans="1:4" s="4" customFormat="1" ht="11.25">
      <c r="A76" s="8"/>
      <c r="B76" s="2"/>
      <c r="C76" s="7"/>
      <c r="D76" s="7"/>
    </row>
    <row r="77" spans="1:4" s="4" customFormat="1" ht="11.25">
      <c r="A77" s="8"/>
      <c r="B77" s="2"/>
      <c r="C77" s="7"/>
      <c r="D77" s="7"/>
    </row>
    <row r="78" spans="1:4" s="4" customFormat="1" ht="11.25">
      <c r="A78" s="8"/>
      <c r="B78" s="2"/>
      <c r="C78" s="7"/>
      <c r="D78" s="7"/>
    </row>
    <row r="79" spans="1:4" s="4" customFormat="1" ht="11.25">
      <c r="A79" s="8"/>
      <c r="B79" s="2"/>
      <c r="C79" s="7"/>
      <c r="D79" s="7"/>
    </row>
    <row r="80" spans="1:4" s="4" customFormat="1" ht="11.25">
      <c r="A80" s="8"/>
      <c r="B80" s="2"/>
      <c r="C80" s="7"/>
      <c r="D80" s="7"/>
    </row>
    <row r="81" spans="1:4" s="4" customFormat="1" ht="11.25">
      <c r="A81" s="9"/>
      <c r="B81" s="11"/>
      <c r="C81" s="3"/>
      <c r="D81" s="3"/>
    </row>
    <row r="82" spans="1:4" s="4" customFormat="1" ht="11.25">
      <c r="A82" s="8"/>
      <c r="B82" s="2"/>
      <c r="C82" s="7"/>
      <c r="D82" s="7"/>
    </row>
    <row r="83" spans="1:4" s="4" customFormat="1" ht="11.25">
      <c r="A83" s="8"/>
      <c r="B83" s="2"/>
      <c r="C83" s="7"/>
      <c r="D83" s="7"/>
    </row>
    <row r="84" spans="1:4" s="4" customFormat="1" ht="11.25">
      <c r="A84" s="8"/>
      <c r="B84" s="2"/>
      <c r="C84" s="7"/>
      <c r="D84" s="7"/>
    </row>
    <row r="85" spans="1:4" s="4" customFormat="1" ht="11.25">
      <c r="A85" s="8"/>
      <c r="B85" s="2"/>
      <c r="C85" s="7"/>
      <c r="D85" s="7"/>
    </row>
    <row r="86" spans="1:4" s="4" customFormat="1" ht="11.25">
      <c r="A86" s="9"/>
      <c r="B86" s="11"/>
      <c r="C86" s="3"/>
      <c r="D86" s="3"/>
    </row>
    <row r="87" spans="1:4" s="4" customFormat="1" ht="11.25">
      <c r="A87" s="8"/>
      <c r="B87" s="2"/>
      <c r="C87" s="7"/>
      <c r="D87" s="7"/>
    </row>
    <row r="88" spans="1:4" s="4" customFormat="1" ht="11.25">
      <c r="A88" s="8"/>
      <c r="B88" s="2"/>
      <c r="C88" s="7"/>
      <c r="D88" s="7"/>
    </row>
    <row r="89" spans="1:4" s="4" customFormat="1" ht="11.25">
      <c r="A89" s="8"/>
      <c r="B89" s="2"/>
      <c r="C89" s="7"/>
      <c r="D89" s="7"/>
    </row>
    <row r="90" spans="1:4" s="4" customFormat="1" ht="11.25">
      <c r="A90" s="8"/>
      <c r="B90" s="2"/>
      <c r="C90" s="7"/>
      <c r="D90" s="7"/>
    </row>
    <row r="91" spans="1:4" s="4" customFormat="1" ht="11.25">
      <c r="A91" s="8"/>
      <c r="B91" s="2"/>
      <c r="C91" s="7"/>
      <c r="D91" s="7"/>
    </row>
    <row r="92" spans="1:4" s="4" customFormat="1" ht="11.25">
      <c r="A92" s="9"/>
      <c r="B92" s="11"/>
      <c r="C92" s="3"/>
      <c r="D92" s="3"/>
    </row>
    <row r="93" spans="1:4" s="4" customFormat="1" ht="11.25">
      <c r="A93" s="8"/>
      <c r="B93" s="2"/>
      <c r="C93" s="7"/>
      <c r="D93" s="7"/>
    </row>
    <row r="94" spans="1:4" s="4" customFormat="1" ht="11.25">
      <c r="A94" s="8"/>
      <c r="B94" s="2"/>
      <c r="C94" s="7"/>
      <c r="D94" s="7"/>
    </row>
    <row r="95" spans="1:4" s="4" customFormat="1" ht="11.25">
      <c r="A95" s="8"/>
      <c r="B95" s="2"/>
      <c r="C95" s="7"/>
      <c r="D95" s="7"/>
    </row>
    <row r="96" spans="1:4" s="4" customFormat="1" ht="11.25">
      <c r="A96" s="9"/>
      <c r="B96" s="11"/>
      <c r="C96" s="3"/>
      <c r="D96" s="3"/>
    </row>
    <row r="97" spans="1:4" s="4" customFormat="1" ht="11.25">
      <c r="A97" s="8"/>
      <c r="B97" s="2"/>
      <c r="C97" s="7"/>
      <c r="D97" s="7"/>
    </row>
    <row r="98" spans="1:4" s="4" customFormat="1" ht="11.25">
      <c r="A98" s="8"/>
      <c r="B98" s="2"/>
      <c r="C98" s="7"/>
      <c r="D98" s="7"/>
    </row>
    <row r="99" spans="1:4" s="4" customFormat="1" ht="11.25">
      <c r="A99" s="8"/>
      <c r="B99" s="2"/>
      <c r="C99" s="7"/>
      <c r="D99" s="7"/>
    </row>
    <row r="100" spans="1:4" s="4" customFormat="1" ht="11.25">
      <c r="A100" s="8"/>
      <c r="B100" s="2"/>
      <c r="C100" s="7"/>
      <c r="D100" s="7"/>
    </row>
    <row r="101" spans="1:4" s="4" customFormat="1" ht="11.25">
      <c r="A101" s="9"/>
      <c r="B101" s="11"/>
      <c r="C101" s="3"/>
      <c r="D101" s="3"/>
    </row>
    <row r="102" spans="1:4" s="4" customFormat="1" ht="11.25">
      <c r="A102" s="8"/>
      <c r="B102" s="2"/>
      <c r="C102" s="7"/>
      <c r="D102" s="7"/>
    </row>
    <row r="103" spans="1:4" s="4" customFormat="1" ht="11.25">
      <c r="A103" s="8"/>
      <c r="B103" s="2"/>
      <c r="C103" s="7"/>
      <c r="D103" s="7"/>
    </row>
    <row r="104" spans="1:4" s="4" customFormat="1" ht="11.25">
      <c r="A104" s="8"/>
      <c r="B104" s="2"/>
      <c r="C104" s="7"/>
      <c r="D104" s="7"/>
    </row>
    <row r="105" spans="1:4" s="4" customFormat="1" ht="11.25">
      <c r="A105" s="8"/>
      <c r="B105" s="2"/>
      <c r="C105" s="7"/>
      <c r="D105" s="7"/>
    </row>
    <row r="106" spans="1:4" s="4" customFormat="1" ht="11.25">
      <c r="A106" s="8"/>
      <c r="B106" s="2"/>
      <c r="C106" s="7"/>
      <c r="D106" s="7"/>
    </row>
    <row r="107" spans="1:4" s="4" customFormat="1" ht="11.25">
      <c r="A107" s="9"/>
      <c r="B107" s="11"/>
      <c r="C107" s="3"/>
      <c r="D107" s="3"/>
    </row>
    <row r="108" spans="1:4" s="4" customFormat="1" ht="11.25">
      <c r="A108" s="8"/>
      <c r="B108" s="2"/>
      <c r="C108" s="7"/>
      <c r="D108" s="7"/>
    </row>
    <row r="109" spans="1:4" s="4" customFormat="1" ht="11.25">
      <c r="A109" s="8"/>
      <c r="B109" s="2"/>
      <c r="C109" s="7"/>
      <c r="D109" s="7"/>
    </row>
    <row r="110" spans="1:4" s="4" customFormat="1" ht="11.25">
      <c r="A110" s="8"/>
      <c r="B110" s="2"/>
      <c r="C110" s="7"/>
      <c r="D110" s="7"/>
    </row>
    <row r="111" spans="1:4" s="4" customFormat="1" ht="11.25">
      <c r="A111" s="8"/>
      <c r="B111" s="2"/>
      <c r="C111" s="7"/>
      <c r="D111" s="7"/>
    </row>
    <row r="112" spans="1:4" s="4" customFormat="1" ht="11.25">
      <c r="A112" s="8"/>
      <c r="B112" s="2"/>
      <c r="C112" s="7"/>
      <c r="D112" s="7"/>
    </row>
    <row r="113" spans="1:4" s="4" customFormat="1" ht="11.25">
      <c r="A113" s="8"/>
      <c r="B113" s="2"/>
      <c r="C113" s="7"/>
      <c r="D113" s="7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="4" customFormat="1" ht="11.25">
      <c r="A217" s="6"/>
    </row>
    <row r="218" s="4" customFormat="1" ht="11.25">
      <c r="A218" s="6"/>
    </row>
    <row r="219" s="4" customFormat="1" ht="11.25">
      <c r="A219" s="6"/>
    </row>
    <row r="220" s="4" customFormat="1" ht="11.25">
      <c r="A220" s="6"/>
    </row>
    <row r="221" s="4" customFormat="1" ht="11.25">
      <c r="A221" s="6"/>
    </row>
    <row r="222" s="4" customFormat="1" ht="11.25">
      <c r="A222" s="6"/>
    </row>
    <row r="223" s="4" customFormat="1" ht="11.25">
      <c r="A223" s="6"/>
    </row>
    <row r="224" s="4" customFormat="1" ht="11.25">
      <c r="A224" s="6"/>
    </row>
    <row r="225" s="4" customFormat="1" ht="11.25">
      <c r="A225" s="6"/>
    </row>
    <row r="226" s="4" customFormat="1" ht="11.25">
      <c r="A226" s="6"/>
    </row>
    <row r="227" s="4" customFormat="1" ht="11.25">
      <c r="A227" s="6"/>
    </row>
    <row r="228" s="4" customFormat="1" ht="11.25">
      <c r="A228" s="6"/>
    </row>
    <row r="229" spans="1:4" s="4" customFormat="1" ht="11.25">
      <c r="A229" s="6"/>
      <c r="B229" s="1"/>
      <c r="C229" s="1"/>
      <c r="D229" s="1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6"/>
    </row>
    <row r="450" ht="11.25">
      <c r="A450" s="6"/>
    </row>
    <row r="451" ht="11.25">
      <c r="A451" s="6"/>
    </row>
    <row r="452" ht="11.25">
      <c r="A452" s="6"/>
    </row>
    <row r="453" ht="11.25">
      <c r="A453" s="6"/>
    </row>
    <row r="454" ht="11.25">
      <c r="A454" s="6"/>
    </row>
    <row r="455" ht="11.25">
      <c r="A455" s="6"/>
    </row>
    <row r="456" ht="11.25">
      <c r="A456" s="6"/>
    </row>
    <row r="457" ht="11.25">
      <c r="A457" s="6"/>
    </row>
    <row r="458" ht="11.25">
      <c r="A458" s="6"/>
    </row>
    <row r="459" ht="11.25">
      <c r="A459" s="6"/>
    </row>
    <row r="460" ht="11.25">
      <c r="A460" s="6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  <row r="1470" ht="11.25">
      <c r="A1470" s="5"/>
    </row>
    <row r="1471" ht="11.25">
      <c r="A1471" s="5"/>
    </row>
    <row r="1472" ht="11.25">
      <c r="A1472" s="5"/>
    </row>
    <row r="1473" ht="11.25">
      <c r="A1473" s="5"/>
    </row>
    <row r="1474" ht="11.25">
      <c r="A1474" s="5"/>
    </row>
    <row r="1475" ht="11.25">
      <c r="A1475" s="5"/>
    </row>
    <row r="1476" ht="11.25">
      <c r="A1476" s="5"/>
    </row>
    <row r="1477" ht="11.25">
      <c r="A1477" s="5"/>
    </row>
    <row r="1478" ht="11.25">
      <c r="A1478" s="5"/>
    </row>
    <row r="1479" ht="11.25">
      <c r="A1479" s="5"/>
    </row>
    <row r="1480" ht="11.25">
      <c r="A1480" s="5"/>
    </row>
    <row r="1481" ht="11.25">
      <c r="A1481" s="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7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1" customWidth="1"/>
    <col min="2" max="2" width="7.75390625" style="1" customWidth="1"/>
    <col min="3" max="4" width="8.125" style="1" customWidth="1"/>
    <col min="5" max="16384" width="9.125" style="1" customWidth="1"/>
  </cols>
  <sheetData>
    <row r="1" ht="15.75">
      <c r="A1" s="28" t="s">
        <v>37</v>
      </c>
    </row>
    <row r="3" spans="1:4" ht="21" customHeight="1">
      <c r="A3" s="29" t="s">
        <v>32</v>
      </c>
      <c r="B3" s="30" t="s">
        <v>34</v>
      </c>
      <c r="C3" s="31" t="s">
        <v>0</v>
      </c>
      <c r="D3" s="31" t="s">
        <v>1</v>
      </c>
    </row>
    <row r="4" spans="1:5" ht="11.25">
      <c r="A4" s="19" t="s">
        <v>33</v>
      </c>
      <c r="B4" s="18">
        <f>SUM(B5:B33)</f>
        <v>3253</v>
      </c>
      <c r="C4" s="15">
        <f>SUM(C5:C33)</f>
        <v>1284</v>
      </c>
      <c r="D4" s="15">
        <f>SUM(D5:D33)</f>
        <v>1969</v>
      </c>
      <c r="E4" s="4"/>
    </row>
    <row r="5" spans="1:8" ht="11.25">
      <c r="A5" s="20"/>
      <c r="B5" s="13"/>
      <c r="C5" s="16"/>
      <c r="D5" s="16"/>
      <c r="E5" s="4"/>
      <c r="H5" s="4"/>
    </row>
    <row r="6" spans="1:12" ht="15">
      <c r="A6" s="21" t="s">
        <v>2</v>
      </c>
      <c r="B6" s="13"/>
      <c r="C6" s="16"/>
      <c r="D6" s="16"/>
      <c r="E6" s="4"/>
      <c r="G6" s="14"/>
      <c r="I6" s="14"/>
      <c r="J6" s="14"/>
      <c r="L6" s="14"/>
    </row>
    <row r="7" spans="1:12" ht="15">
      <c r="A7" s="24" t="s">
        <v>10</v>
      </c>
      <c r="B7" s="3">
        <v>153</v>
      </c>
      <c r="C7" s="7">
        <v>49</v>
      </c>
      <c r="D7" s="7">
        <v>104</v>
      </c>
      <c r="E7" s="4"/>
      <c r="G7" s="14"/>
      <c r="I7" s="14"/>
      <c r="J7" s="14"/>
      <c r="L7" s="14"/>
    </row>
    <row r="8" spans="1:12" ht="15">
      <c r="A8" s="24" t="s">
        <v>28</v>
      </c>
      <c r="B8" s="3">
        <v>33</v>
      </c>
      <c r="C8" s="7">
        <v>27</v>
      </c>
      <c r="D8" s="7">
        <v>6</v>
      </c>
      <c r="E8" s="4"/>
      <c r="G8" s="14"/>
      <c r="I8" s="14"/>
      <c r="J8" s="14"/>
      <c r="L8" s="14"/>
    </row>
    <row r="9" spans="1:12" ht="22.5">
      <c r="A9" s="24" t="s">
        <v>11</v>
      </c>
      <c r="B9" s="3">
        <v>154</v>
      </c>
      <c r="C9" s="7">
        <v>54</v>
      </c>
      <c r="D9" s="7">
        <v>100</v>
      </c>
      <c r="E9" s="4"/>
      <c r="G9" s="14"/>
      <c r="I9" s="14"/>
      <c r="J9" s="14"/>
      <c r="L9" s="14"/>
    </row>
    <row r="10" spans="1:12" ht="22.5">
      <c r="A10" s="24" t="s">
        <v>12</v>
      </c>
      <c r="B10" s="3">
        <v>251</v>
      </c>
      <c r="C10" s="7">
        <v>75</v>
      </c>
      <c r="D10" s="7">
        <v>176</v>
      </c>
      <c r="E10" s="4"/>
      <c r="G10" s="14"/>
      <c r="I10" s="14"/>
      <c r="J10" s="14"/>
      <c r="L10" s="14"/>
    </row>
    <row r="11" spans="1:12" ht="15">
      <c r="A11" s="24" t="s">
        <v>16</v>
      </c>
      <c r="B11" s="3">
        <v>25</v>
      </c>
      <c r="C11" s="7">
        <v>7</v>
      </c>
      <c r="D11" s="7">
        <v>18</v>
      </c>
      <c r="E11" s="4"/>
      <c r="G11" s="14"/>
      <c r="I11" s="14"/>
      <c r="J11" s="14"/>
      <c r="L11" s="14"/>
    </row>
    <row r="12" spans="1:12" ht="15">
      <c r="A12" s="24" t="s">
        <v>9</v>
      </c>
      <c r="B12" s="3">
        <v>41</v>
      </c>
      <c r="C12" s="7">
        <v>19</v>
      </c>
      <c r="D12" s="7">
        <v>22</v>
      </c>
      <c r="E12" s="4"/>
      <c r="G12" s="14"/>
      <c r="I12" s="14"/>
      <c r="J12" s="14"/>
      <c r="L12" s="14"/>
    </row>
    <row r="13" spans="1:12" ht="15">
      <c r="A13" s="24" t="s">
        <v>13</v>
      </c>
      <c r="B13" s="3">
        <v>32</v>
      </c>
      <c r="C13" s="7">
        <v>12</v>
      </c>
      <c r="D13" s="7">
        <v>20</v>
      </c>
      <c r="E13" s="4"/>
      <c r="G13" s="14"/>
      <c r="I13" s="14"/>
      <c r="J13" s="14"/>
      <c r="L13" s="14"/>
    </row>
    <row r="14" spans="1:12" ht="15">
      <c r="A14" s="24" t="s">
        <v>14</v>
      </c>
      <c r="B14" s="3">
        <v>181</v>
      </c>
      <c r="C14" s="7">
        <v>89</v>
      </c>
      <c r="D14" s="7">
        <v>92</v>
      </c>
      <c r="E14" s="4"/>
      <c r="G14" s="14"/>
      <c r="I14" s="14"/>
      <c r="J14" s="14"/>
      <c r="L14" s="14"/>
    </row>
    <row r="15" spans="1:12" ht="22.5">
      <c r="A15" s="24" t="s">
        <v>17</v>
      </c>
      <c r="B15" s="3">
        <v>1</v>
      </c>
      <c r="C15" s="7">
        <v>1</v>
      </c>
      <c r="D15" s="7" t="s">
        <v>27</v>
      </c>
      <c r="E15" s="4"/>
      <c r="G15" s="14"/>
      <c r="I15" s="14"/>
      <c r="J15" s="14"/>
      <c r="L15" s="14"/>
    </row>
    <row r="16" spans="1:12" ht="15">
      <c r="A16" s="24" t="s">
        <v>18</v>
      </c>
      <c r="B16" s="3">
        <v>145</v>
      </c>
      <c r="C16" s="7">
        <v>44</v>
      </c>
      <c r="D16" s="7">
        <v>101</v>
      </c>
      <c r="E16" s="4"/>
      <c r="G16" s="14"/>
      <c r="I16" s="14"/>
      <c r="J16" s="14"/>
      <c r="L16" s="14"/>
    </row>
    <row r="17" spans="1:12" ht="15">
      <c r="A17" s="24" t="s">
        <v>19</v>
      </c>
      <c r="B17" s="3">
        <v>27</v>
      </c>
      <c r="C17" s="7">
        <v>17</v>
      </c>
      <c r="D17" s="7">
        <v>10</v>
      </c>
      <c r="E17" s="4"/>
      <c r="G17" s="14"/>
      <c r="I17" s="14"/>
      <c r="J17" s="14"/>
      <c r="L17" s="14"/>
    </row>
    <row r="18" spans="1:12" ht="15">
      <c r="A18" s="24" t="s">
        <v>20</v>
      </c>
      <c r="B18" s="3">
        <v>33</v>
      </c>
      <c r="C18" s="7">
        <v>25</v>
      </c>
      <c r="D18" s="7">
        <v>8</v>
      </c>
      <c r="E18" s="4"/>
      <c r="G18" s="14"/>
      <c r="I18" s="14"/>
      <c r="J18" s="14"/>
      <c r="L18" s="14"/>
    </row>
    <row r="19" spans="1:12" ht="15">
      <c r="A19" s="24" t="s">
        <v>21</v>
      </c>
      <c r="B19" s="3">
        <v>23</v>
      </c>
      <c r="C19" s="7">
        <v>11</v>
      </c>
      <c r="D19" s="7">
        <v>12</v>
      </c>
      <c r="E19" s="4"/>
      <c r="G19" s="14"/>
      <c r="I19" s="14"/>
      <c r="J19" s="14"/>
      <c r="L19" s="14"/>
    </row>
    <row r="20" spans="1:12" ht="15">
      <c r="A20" s="24" t="s">
        <v>8</v>
      </c>
      <c r="B20" s="3">
        <v>33</v>
      </c>
      <c r="C20" s="7">
        <v>12</v>
      </c>
      <c r="D20" s="7">
        <v>21</v>
      </c>
      <c r="E20" s="4"/>
      <c r="G20" s="14"/>
      <c r="I20" s="14"/>
      <c r="J20" s="14"/>
      <c r="L20" s="14"/>
    </row>
    <row r="21" spans="1:5" ht="11.25">
      <c r="A21" s="21" t="s">
        <v>3</v>
      </c>
      <c r="B21" s="3"/>
      <c r="C21" s="7"/>
      <c r="D21" s="7"/>
      <c r="E21" s="4"/>
    </row>
    <row r="22" spans="1:5" ht="11.25">
      <c r="A22" s="25" t="s">
        <v>22</v>
      </c>
      <c r="B22" s="3">
        <v>567</v>
      </c>
      <c r="C22" s="7">
        <v>316</v>
      </c>
      <c r="D22" s="7">
        <v>251</v>
      </c>
      <c r="E22" s="4"/>
    </row>
    <row r="23" spans="1:5" ht="11.25">
      <c r="A23" s="25" t="s">
        <v>23</v>
      </c>
      <c r="B23" s="3">
        <v>84</v>
      </c>
      <c r="C23" s="7">
        <v>55</v>
      </c>
      <c r="D23" s="7">
        <v>29</v>
      </c>
      <c r="E23" s="4"/>
    </row>
    <row r="24" spans="1:5" ht="15.75" customHeight="1">
      <c r="A24" s="25" t="s">
        <v>24</v>
      </c>
      <c r="B24" s="3">
        <v>2</v>
      </c>
      <c r="C24" s="7">
        <v>1</v>
      </c>
      <c r="D24" s="7">
        <v>1</v>
      </c>
      <c r="E24" s="4"/>
    </row>
    <row r="25" spans="1:5" ht="11.25">
      <c r="A25" s="25" t="s">
        <v>6</v>
      </c>
      <c r="B25" s="3">
        <v>10</v>
      </c>
      <c r="C25" s="7">
        <v>3</v>
      </c>
      <c r="D25" s="7">
        <v>7</v>
      </c>
      <c r="E25" s="4"/>
    </row>
    <row r="26" spans="1:5" ht="11.25">
      <c r="A26" s="25" t="s">
        <v>7</v>
      </c>
      <c r="B26" s="3">
        <v>4</v>
      </c>
      <c r="C26" s="7">
        <v>1</v>
      </c>
      <c r="D26" s="7">
        <v>3</v>
      </c>
      <c r="E26" s="4"/>
    </row>
    <row r="27" spans="1:5" ht="22.5">
      <c r="A27" s="25" t="s">
        <v>29</v>
      </c>
      <c r="B27" s="3">
        <v>1</v>
      </c>
      <c r="C27" s="7" t="s">
        <v>27</v>
      </c>
      <c r="D27" s="7">
        <v>1</v>
      </c>
      <c r="E27" s="4"/>
    </row>
    <row r="28" spans="1:5" ht="11.25">
      <c r="A28" s="21" t="s">
        <v>4</v>
      </c>
      <c r="B28" s="3"/>
      <c r="C28" s="7"/>
      <c r="D28" s="7"/>
      <c r="E28" s="4"/>
    </row>
    <row r="29" spans="1:5" ht="11.25">
      <c r="A29" s="24" t="s">
        <v>5</v>
      </c>
      <c r="B29" s="3">
        <v>1120</v>
      </c>
      <c r="C29" s="7">
        <v>399</v>
      </c>
      <c r="D29" s="7">
        <v>721</v>
      </c>
      <c r="E29" s="4"/>
    </row>
    <row r="30" spans="1:5" ht="22.5">
      <c r="A30" s="24" t="s">
        <v>30</v>
      </c>
      <c r="B30" s="3">
        <v>1</v>
      </c>
      <c r="C30" s="7" t="s">
        <v>27</v>
      </c>
      <c r="D30" s="7">
        <v>1</v>
      </c>
      <c r="E30" s="4"/>
    </row>
    <row r="31" spans="1:5" ht="22.5">
      <c r="A31" s="24" t="s">
        <v>25</v>
      </c>
      <c r="B31" s="3">
        <v>305</v>
      </c>
      <c r="C31" s="7">
        <v>58</v>
      </c>
      <c r="D31" s="7">
        <v>247</v>
      </c>
      <c r="E31" s="4"/>
    </row>
    <row r="32" spans="1:5" ht="11.25">
      <c r="A32" s="24" t="s">
        <v>15</v>
      </c>
      <c r="B32" s="3">
        <v>17</v>
      </c>
      <c r="C32" s="7">
        <v>4</v>
      </c>
      <c r="D32" s="7">
        <v>13</v>
      </c>
      <c r="E32" s="4"/>
    </row>
    <row r="33" spans="1:5" ht="22.5">
      <c r="A33" s="26" t="s">
        <v>26</v>
      </c>
      <c r="B33" s="23">
        <v>10</v>
      </c>
      <c r="C33" s="22">
        <v>5</v>
      </c>
      <c r="D33" s="22">
        <v>5</v>
      </c>
      <c r="E33" s="4"/>
    </row>
    <row r="34" spans="1:4" s="4" customFormat="1" ht="11.25">
      <c r="A34" s="17"/>
      <c r="B34" s="13"/>
      <c r="C34" s="7"/>
      <c r="D34" s="7"/>
    </row>
    <row r="35" spans="1:4" s="4" customFormat="1" ht="11.25">
      <c r="A35" s="27"/>
      <c r="B35" s="13"/>
      <c r="C35" s="7"/>
      <c r="D35" s="7"/>
    </row>
    <row r="36" spans="1:4" s="4" customFormat="1" ht="11.25">
      <c r="A36" s="12"/>
      <c r="B36" s="11"/>
      <c r="C36" s="11"/>
      <c r="D36" s="11"/>
    </row>
    <row r="37" spans="1:4" s="4" customFormat="1" ht="11.25">
      <c r="A37" s="8"/>
      <c r="B37" s="2"/>
      <c r="C37" s="7"/>
      <c r="D37" s="7"/>
    </row>
    <row r="38" spans="1:4" s="4" customFormat="1" ht="11.25">
      <c r="A38" s="9"/>
      <c r="B38" s="11"/>
      <c r="C38" s="3"/>
      <c r="D38" s="3"/>
    </row>
    <row r="39" spans="1:11" s="4" customFormat="1" ht="11.25">
      <c r="A39" s="8"/>
      <c r="B39" s="2"/>
      <c r="C39" s="7"/>
      <c r="D39" s="7"/>
      <c r="H39" s="2"/>
      <c r="K39" s="2"/>
    </row>
    <row r="40" spans="1:11" s="4" customFormat="1" ht="11.25">
      <c r="A40" s="8"/>
      <c r="B40" s="2"/>
      <c r="C40" s="7"/>
      <c r="D40" s="7"/>
      <c r="H40" s="2"/>
      <c r="K40" s="2"/>
    </row>
    <row r="41" spans="1:4" s="4" customFormat="1" ht="11.25">
      <c r="A41" s="8"/>
      <c r="B41" s="2"/>
      <c r="C41" s="7"/>
      <c r="D41" s="7"/>
    </row>
    <row r="42" spans="1:4" s="4" customFormat="1" ht="11.25">
      <c r="A42" s="8"/>
      <c r="B42" s="2"/>
      <c r="C42" s="7"/>
      <c r="D42" s="7"/>
    </row>
    <row r="43" spans="1:4" s="4" customFormat="1" ht="11.25">
      <c r="A43" s="8"/>
      <c r="B43" s="2"/>
      <c r="C43" s="7"/>
      <c r="D43" s="7"/>
    </row>
    <row r="44" spans="1:4" s="4" customFormat="1" ht="11.25">
      <c r="A44" s="8"/>
      <c r="B44" s="2"/>
      <c r="C44" s="7"/>
      <c r="D44" s="7"/>
    </row>
    <row r="45" spans="1:4" s="4" customFormat="1" ht="11.25">
      <c r="A45" s="8"/>
      <c r="B45" s="2"/>
      <c r="C45" s="7"/>
      <c r="D45" s="7"/>
    </row>
    <row r="46" spans="1:4" s="4" customFormat="1" ht="11.25">
      <c r="A46" s="9"/>
      <c r="B46" s="11"/>
      <c r="C46" s="3"/>
      <c r="D46" s="3"/>
    </row>
    <row r="47" spans="1:4" s="4" customFormat="1" ht="11.25">
      <c r="A47" s="8"/>
      <c r="B47" s="2"/>
      <c r="C47" s="7"/>
      <c r="D47" s="7"/>
    </row>
    <row r="48" spans="1:4" s="4" customFormat="1" ht="11.25">
      <c r="A48" s="8"/>
      <c r="B48" s="2"/>
      <c r="C48" s="7"/>
      <c r="D48" s="7"/>
    </row>
    <row r="49" spans="1:4" s="4" customFormat="1" ht="11.25">
      <c r="A49" s="8"/>
      <c r="B49" s="2"/>
      <c r="C49" s="7"/>
      <c r="D49" s="7"/>
    </row>
    <row r="50" spans="1:4" s="4" customFormat="1" ht="11.25">
      <c r="A50" s="8"/>
      <c r="B50" s="2"/>
      <c r="C50" s="7"/>
      <c r="D50" s="7"/>
    </row>
    <row r="51" spans="1:4" s="4" customFormat="1" ht="11.25">
      <c r="A51" s="8"/>
      <c r="B51" s="2"/>
      <c r="C51" s="7"/>
      <c r="D51" s="7"/>
    </row>
    <row r="52" spans="1:4" s="4" customFormat="1" ht="11.25">
      <c r="A52" s="8"/>
      <c r="B52" s="2"/>
      <c r="C52" s="7"/>
      <c r="D52" s="7"/>
    </row>
    <row r="53" spans="1:4" s="4" customFormat="1" ht="11.25">
      <c r="A53" s="9"/>
      <c r="B53" s="11"/>
      <c r="C53" s="3"/>
      <c r="D53" s="3"/>
    </row>
    <row r="54" spans="1:4" s="4" customFormat="1" ht="11.25">
      <c r="A54" s="8"/>
      <c r="B54" s="2"/>
      <c r="C54" s="7"/>
      <c r="D54" s="7"/>
    </row>
    <row r="55" spans="1:4" s="4" customFormat="1" ht="11.25">
      <c r="A55" s="8"/>
      <c r="B55" s="2"/>
      <c r="C55" s="7"/>
      <c r="D55" s="7"/>
    </row>
    <row r="56" spans="1:4" s="4" customFormat="1" ht="11.25">
      <c r="A56" s="8"/>
      <c r="B56" s="2"/>
      <c r="C56" s="7"/>
      <c r="D56" s="7"/>
    </row>
    <row r="57" spans="1:4" s="4" customFormat="1" ht="11.25">
      <c r="A57" s="8"/>
      <c r="B57" s="2"/>
      <c r="C57" s="7"/>
      <c r="D57" s="7"/>
    </row>
    <row r="58" spans="1:4" s="4" customFormat="1" ht="11.25">
      <c r="A58" s="8"/>
      <c r="B58" s="2"/>
      <c r="C58" s="7"/>
      <c r="D58" s="7"/>
    </row>
    <row r="59" spans="1:4" s="4" customFormat="1" ht="11.25">
      <c r="A59" s="8"/>
      <c r="B59" s="2"/>
      <c r="C59" s="7"/>
      <c r="D59" s="7"/>
    </row>
    <row r="60" spans="1:4" s="4" customFormat="1" ht="11.25">
      <c r="A60" s="8"/>
      <c r="B60" s="2"/>
      <c r="C60" s="7"/>
      <c r="D60" s="7"/>
    </row>
    <row r="61" spans="1:4" s="4" customFormat="1" ht="11.25">
      <c r="A61" s="8"/>
      <c r="B61" s="2"/>
      <c r="C61" s="7"/>
      <c r="D61" s="7"/>
    </row>
    <row r="62" spans="1:4" s="4" customFormat="1" ht="11.25">
      <c r="A62" s="8"/>
      <c r="B62" s="2"/>
      <c r="C62" s="7"/>
      <c r="D62" s="7"/>
    </row>
    <row r="63" spans="1:4" s="4" customFormat="1" ht="11.25">
      <c r="A63" s="8"/>
      <c r="B63" s="2"/>
      <c r="C63" s="7"/>
      <c r="D63" s="7"/>
    </row>
    <row r="64" spans="1:4" s="4" customFormat="1" ht="11.25">
      <c r="A64" s="10"/>
      <c r="B64" s="2"/>
      <c r="C64" s="7"/>
      <c r="D64" s="7"/>
    </row>
    <row r="65" spans="1:4" s="4" customFormat="1" ht="11.25">
      <c r="A65" s="9"/>
      <c r="B65" s="11"/>
      <c r="C65" s="3"/>
      <c r="D65" s="3"/>
    </row>
    <row r="66" spans="1:4" s="4" customFormat="1" ht="11.25">
      <c r="A66" s="8"/>
      <c r="B66" s="2"/>
      <c r="C66" s="7"/>
      <c r="D66" s="7"/>
    </row>
    <row r="67" spans="1:4" s="4" customFormat="1" ht="11.25">
      <c r="A67" s="8"/>
      <c r="B67" s="2"/>
      <c r="C67" s="7"/>
      <c r="D67" s="7"/>
    </row>
    <row r="68" spans="1:4" s="4" customFormat="1" ht="11.25">
      <c r="A68" s="8"/>
      <c r="B68" s="2"/>
      <c r="C68" s="7"/>
      <c r="D68" s="7"/>
    </row>
    <row r="69" spans="1:4" s="4" customFormat="1" ht="11.25">
      <c r="A69" s="8"/>
      <c r="B69" s="2"/>
      <c r="C69" s="7"/>
      <c r="D69" s="7"/>
    </row>
    <row r="70" spans="1:4" s="4" customFormat="1" ht="11.25">
      <c r="A70" s="8"/>
      <c r="B70" s="2"/>
      <c r="C70" s="7"/>
      <c r="D70" s="7"/>
    </row>
    <row r="71" spans="1:4" s="4" customFormat="1" ht="11.25">
      <c r="A71" s="8"/>
      <c r="B71" s="2"/>
      <c r="C71" s="7"/>
      <c r="D71" s="7"/>
    </row>
    <row r="72" spans="1:4" s="4" customFormat="1" ht="11.25">
      <c r="A72" s="9"/>
      <c r="B72" s="11"/>
      <c r="C72" s="3"/>
      <c r="D72" s="3"/>
    </row>
    <row r="73" spans="1:4" s="4" customFormat="1" ht="11.25">
      <c r="A73" s="8"/>
      <c r="B73" s="2"/>
      <c r="C73" s="7"/>
      <c r="D73" s="7"/>
    </row>
    <row r="74" spans="1:4" s="4" customFormat="1" ht="11.25">
      <c r="A74" s="8"/>
      <c r="B74" s="2"/>
      <c r="C74" s="7"/>
      <c r="D74" s="7"/>
    </row>
    <row r="75" spans="1:4" s="4" customFormat="1" ht="11.25">
      <c r="A75" s="8"/>
      <c r="B75" s="2"/>
      <c r="C75" s="7"/>
      <c r="D75" s="7"/>
    </row>
    <row r="76" spans="1:4" s="4" customFormat="1" ht="11.25">
      <c r="A76" s="8"/>
      <c r="B76" s="2"/>
      <c r="C76" s="7"/>
      <c r="D76" s="7"/>
    </row>
    <row r="77" spans="1:4" s="4" customFormat="1" ht="11.25">
      <c r="A77" s="8"/>
      <c r="B77" s="2"/>
      <c r="C77" s="7"/>
      <c r="D77" s="7"/>
    </row>
    <row r="78" spans="1:4" s="4" customFormat="1" ht="11.25">
      <c r="A78" s="9"/>
      <c r="B78" s="11"/>
      <c r="C78" s="3"/>
      <c r="D78" s="3"/>
    </row>
    <row r="79" spans="1:4" s="4" customFormat="1" ht="11.25">
      <c r="A79" s="8"/>
      <c r="B79" s="2"/>
      <c r="C79" s="7"/>
      <c r="D79" s="7"/>
    </row>
    <row r="80" spans="1:4" s="4" customFormat="1" ht="11.25">
      <c r="A80" s="8"/>
      <c r="B80" s="2"/>
      <c r="C80" s="7"/>
      <c r="D80" s="7"/>
    </row>
    <row r="81" spans="1:4" s="4" customFormat="1" ht="11.25">
      <c r="A81" s="8"/>
      <c r="B81" s="2"/>
      <c r="C81" s="7"/>
      <c r="D81" s="7"/>
    </row>
    <row r="82" spans="1:4" s="4" customFormat="1" ht="11.25">
      <c r="A82" s="8"/>
      <c r="B82" s="2"/>
      <c r="C82" s="7"/>
      <c r="D82" s="7"/>
    </row>
    <row r="83" spans="1:4" s="4" customFormat="1" ht="11.25">
      <c r="A83" s="9"/>
      <c r="B83" s="11"/>
      <c r="C83" s="3"/>
      <c r="D83" s="3"/>
    </row>
    <row r="84" spans="1:4" s="4" customFormat="1" ht="11.25">
      <c r="A84" s="8"/>
      <c r="B84" s="2"/>
      <c r="C84" s="7"/>
      <c r="D84" s="7"/>
    </row>
    <row r="85" spans="1:4" s="4" customFormat="1" ht="11.25">
      <c r="A85" s="8"/>
      <c r="B85" s="2"/>
      <c r="C85" s="7"/>
      <c r="D85" s="7"/>
    </row>
    <row r="86" spans="1:4" s="4" customFormat="1" ht="11.25">
      <c r="A86" s="8"/>
      <c r="B86" s="2"/>
      <c r="C86" s="7"/>
      <c r="D86" s="7"/>
    </row>
    <row r="87" spans="1:4" s="4" customFormat="1" ht="11.25">
      <c r="A87" s="8"/>
      <c r="B87" s="2"/>
      <c r="C87" s="7"/>
      <c r="D87" s="7"/>
    </row>
    <row r="88" spans="1:4" s="4" customFormat="1" ht="11.25">
      <c r="A88" s="8"/>
      <c r="B88" s="2"/>
      <c r="C88" s="7"/>
      <c r="D88" s="7"/>
    </row>
    <row r="89" spans="1:4" s="4" customFormat="1" ht="11.25">
      <c r="A89" s="9"/>
      <c r="B89" s="11"/>
      <c r="C89" s="3"/>
      <c r="D89" s="3"/>
    </row>
    <row r="90" spans="1:4" s="4" customFormat="1" ht="11.25">
      <c r="A90" s="8"/>
      <c r="B90" s="2"/>
      <c r="C90" s="7"/>
      <c r="D90" s="7"/>
    </row>
    <row r="91" spans="1:4" s="4" customFormat="1" ht="11.25">
      <c r="A91" s="8"/>
      <c r="B91" s="2"/>
      <c r="C91" s="7"/>
      <c r="D91" s="7"/>
    </row>
    <row r="92" spans="1:4" s="4" customFormat="1" ht="11.25">
      <c r="A92" s="8"/>
      <c r="B92" s="2"/>
      <c r="C92" s="7"/>
      <c r="D92" s="7"/>
    </row>
    <row r="93" spans="1:4" s="4" customFormat="1" ht="11.25">
      <c r="A93" s="9"/>
      <c r="B93" s="11"/>
      <c r="C93" s="3"/>
      <c r="D93" s="3"/>
    </row>
    <row r="94" spans="1:4" s="4" customFormat="1" ht="11.25">
      <c r="A94" s="8"/>
      <c r="B94" s="2"/>
      <c r="C94" s="7"/>
      <c r="D94" s="7"/>
    </row>
    <row r="95" spans="1:4" s="4" customFormat="1" ht="11.25">
      <c r="A95" s="8"/>
      <c r="B95" s="2"/>
      <c r="C95" s="7"/>
      <c r="D95" s="7"/>
    </row>
    <row r="96" spans="1:4" s="4" customFormat="1" ht="11.25">
      <c r="A96" s="8"/>
      <c r="B96" s="2"/>
      <c r="C96" s="7"/>
      <c r="D96" s="7"/>
    </row>
    <row r="97" spans="1:4" s="4" customFormat="1" ht="11.25">
      <c r="A97" s="8"/>
      <c r="B97" s="2"/>
      <c r="C97" s="7"/>
      <c r="D97" s="7"/>
    </row>
    <row r="98" spans="1:4" s="4" customFormat="1" ht="11.25">
      <c r="A98" s="9"/>
      <c r="B98" s="11"/>
      <c r="C98" s="3"/>
      <c r="D98" s="3"/>
    </row>
    <row r="99" spans="1:4" s="4" customFormat="1" ht="11.25">
      <c r="A99" s="8"/>
      <c r="B99" s="2"/>
      <c r="C99" s="7"/>
      <c r="D99" s="7"/>
    </row>
    <row r="100" spans="1:4" s="4" customFormat="1" ht="11.25">
      <c r="A100" s="8"/>
      <c r="B100" s="2"/>
      <c r="C100" s="7"/>
      <c r="D100" s="7"/>
    </row>
    <row r="101" spans="1:4" s="4" customFormat="1" ht="11.25">
      <c r="A101" s="8"/>
      <c r="B101" s="2"/>
      <c r="C101" s="7"/>
      <c r="D101" s="7"/>
    </row>
    <row r="102" spans="1:4" s="4" customFormat="1" ht="11.25">
      <c r="A102" s="8"/>
      <c r="B102" s="2"/>
      <c r="C102" s="7"/>
      <c r="D102" s="7"/>
    </row>
    <row r="103" spans="1:4" s="4" customFormat="1" ht="11.25">
      <c r="A103" s="8"/>
      <c r="B103" s="2"/>
      <c r="C103" s="7"/>
      <c r="D103" s="7"/>
    </row>
    <row r="104" spans="1:4" s="4" customFormat="1" ht="11.25">
      <c r="A104" s="9"/>
      <c r="B104" s="11"/>
      <c r="C104" s="3"/>
      <c r="D104" s="3"/>
    </row>
    <row r="105" spans="1:4" s="4" customFormat="1" ht="11.25">
      <c r="A105" s="8"/>
      <c r="B105" s="2"/>
      <c r="C105" s="7"/>
      <c r="D105" s="7"/>
    </row>
    <row r="106" spans="1:4" s="4" customFormat="1" ht="11.25">
      <c r="A106" s="8"/>
      <c r="B106" s="2"/>
      <c r="C106" s="7"/>
      <c r="D106" s="7"/>
    </row>
    <row r="107" spans="1:4" s="4" customFormat="1" ht="11.25">
      <c r="A107" s="8"/>
      <c r="B107" s="2"/>
      <c r="C107" s="7"/>
      <c r="D107" s="7"/>
    </row>
    <row r="108" spans="1:4" s="4" customFormat="1" ht="11.25">
      <c r="A108" s="8"/>
      <c r="B108" s="2"/>
      <c r="C108" s="7"/>
      <c r="D108" s="7"/>
    </row>
    <row r="109" spans="1:4" s="4" customFormat="1" ht="11.25">
      <c r="A109" s="8"/>
      <c r="B109" s="2"/>
      <c r="C109" s="7"/>
      <c r="D109" s="7"/>
    </row>
    <row r="110" spans="1:4" s="4" customFormat="1" ht="11.25">
      <c r="A110" s="8"/>
      <c r="B110" s="2"/>
      <c r="C110" s="7"/>
      <c r="D110" s="7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="4" customFormat="1" ht="11.25">
      <c r="A217" s="6"/>
    </row>
    <row r="218" s="4" customFormat="1" ht="11.25">
      <c r="A218" s="6"/>
    </row>
    <row r="219" s="4" customFormat="1" ht="11.25">
      <c r="A219" s="6"/>
    </row>
    <row r="220" s="4" customFormat="1" ht="11.25">
      <c r="A220" s="6"/>
    </row>
    <row r="221" s="4" customFormat="1" ht="11.25">
      <c r="A221" s="6"/>
    </row>
    <row r="222" s="4" customFormat="1" ht="11.25">
      <c r="A222" s="6"/>
    </row>
    <row r="223" s="4" customFormat="1" ht="11.25">
      <c r="A223" s="6"/>
    </row>
    <row r="224" s="4" customFormat="1" ht="11.25">
      <c r="A224" s="6"/>
    </row>
    <row r="225" s="4" customFormat="1" ht="11.25">
      <c r="A225" s="6"/>
    </row>
    <row r="226" spans="1:4" s="4" customFormat="1" ht="11.25">
      <c r="A226" s="6"/>
      <c r="B226" s="1"/>
      <c r="C226" s="1"/>
      <c r="D226" s="1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6"/>
    </row>
    <row r="450" ht="11.25">
      <c r="A450" s="6"/>
    </row>
    <row r="451" ht="11.25">
      <c r="A451" s="6"/>
    </row>
    <row r="452" ht="11.25">
      <c r="A452" s="6"/>
    </row>
    <row r="453" ht="11.25">
      <c r="A453" s="6"/>
    </row>
    <row r="454" ht="11.25">
      <c r="A454" s="6"/>
    </row>
    <row r="455" ht="11.25">
      <c r="A455" s="6"/>
    </row>
    <row r="456" ht="11.25">
      <c r="A456" s="6"/>
    </row>
    <row r="457" ht="11.25">
      <c r="A457" s="6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  <row r="1470" ht="11.25">
      <c r="A1470" s="5"/>
    </row>
    <row r="1471" ht="11.25">
      <c r="A1471" s="5"/>
    </row>
    <row r="1472" ht="11.25">
      <c r="A1472" s="5"/>
    </row>
    <row r="1473" ht="11.25">
      <c r="A1473" s="5"/>
    </row>
    <row r="1474" ht="11.25">
      <c r="A1474" s="5"/>
    </row>
    <row r="1475" ht="11.25">
      <c r="A1475" s="5"/>
    </row>
    <row r="1476" ht="11.25">
      <c r="A1476" s="5"/>
    </row>
    <row r="1477" ht="11.25">
      <c r="A1477" s="5"/>
    </row>
    <row r="1478" ht="11.25">
      <c r="A1478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79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45.75390625" style="1" customWidth="1"/>
    <col min="2" max="2" width="7.75390625" style="1" customWidth="1"/>
    <col min="3" max="4" width="8.125" style="1" customWidth="1"/>
    <col min="5" max="16384" width="9.125" style="1" customWidth="1"/>
  </cols>
  <sheetData>
    <row r="1" ht="15.75">
      <c r="A1" s="28" t="s">
        <v>35</v>
      </c>
    </row>
    <row r="3" spans="1:4" ht="21" customHeight="1">
      <c r="A3" s="29" t="s">
        <v>32</v>
      </c>
      <c r="B3" s="30" t="s">
        <v>34</v>
      </c>
      <c r="C3" s="31" t="s">
        <v>0</v>
      </c>
      <c r="D3" s="31" t="s">
        <v>1</v>
      </c>
    </row>
    <row r="4" spans="1:5" ht="11.25">
      <c r="A4" s="19" t="s">
        <v>33</v>
      </c>
      <c r="B4" s="18">
        <f>SUM(B5:B34)</f>
        <v>5877</v>
      </c>
      <c r="C4" s="15">
        <f>SUM(C5:C34)</f>
        <v>2412</v>
      </c>
      <c r="D4" s="15">
        <f>SUM(D5:D34)</f>
        <v>3465</v>
      </c>
      <c r="E4" s="4"/>
    </row>
    <row r="5" spans="1:5" ht="11.25">
      <c r="A5" s="20"/>
      <c r="B5" s="13"/>
      <c r="C5" s="16"/>
      <c r="D5" s="16"/>
      <c r="E5" s="4"/>
    </row>
    <row r="6" spans="1:7" ht="15">
      <c r="A6" s="21" t="s">
        <v>2</v>
      </c>
      <c r="B6" s="13"/>
      <c r="C6" s="16"/>
      <c r="D6" s="16"/>
      <c r="E6" s="4"/>
      <c r="G6" s="14"/>
    </row>
    <row r="7" spans="1:7" ht="15">
      <c r="A7" s="24" t="s">
        <v>10</v>
      </c>
      <c r="B7" s="3">
        <v>395</v>
      </c>
      <c r="C7" s="7">
        <v>124</v>
      </c>
      <c r="D7" s="7">
        <v>271</v>
      </c>
      <c r="E7" s="4"/>
      <c r="G7" s="14"/>
    </row>
    <row r="8" spans="1:7" ht="15">
      <c r="A8" s="24" t="s">
        <v>28</v>
      </c>
      <c r="B8" s="3">
        <v>124</v>
      </c>
      <c r="C8" s="7">
        <v>76</v>
      </c>
      <c r="D8" s="7">
        <v>48</v>
      </c>
      <c r="E8" s="4"/>
      <c r="G8" s="14"/>
    </row>
    <row r="9" spans="1:7" ht="22.5">
      <c r="A9" s="24" t="s">
        <v>11</v>
      </c>
      <c r="B9" s="3">
        <v>360</v>
      </c>
      <c r="C9" s="7">
        <v>134</v>
      </c>
      <c r="D9" s="7">
        <v>226</v>
      </c>
      <c r="E9" s="4"/>
      <c r="G9" s="14"/>
    </row>
    <row r="10" spans="1:7" ht="22.5">
      <c r="A10" s="24" t="s">
        <v>12</v>
      </c>
      <c r="B10" s="3">
        <v>652</v>
      </c>
      <c r="C10" s="7">
        <v>183</v>
      </c>
      <c r="D10" s="7">
        <v>469</v>
      </c>
      <c r="E10" s="4"/>
      <c r="G10" s="14"/>
    </row>
    <row r="11" spans="1:7" ht="15">
      <c r="A11" s="24" t="s">
        <v>16</v>
      </c>
      <c r="B11" s="3">
        <v>131</v>
      </c>
      <c r="C11" s="7">
        <v>41</v>
      </c>
      <c r="D11" s="7">
        <v>90</v>
      </c>
      <c r="E11" s="4"/>
      <c r="G11" s="14"/>
    </row>
    <row r="12" spans="1:7" ht="15">
      <c r="A12" s="24" t="s">
        <v>9</v>
      </c>
      <c r="B12" s="3">
        <v>64</v>
      </c>
      <c r="C12" s="7">
        <v>31</v>
      </c>
      <c r="D12" s="7">
        <v>33</v>
      </c>
      <c r="E12" s="4"/>
      <c r="G12" s="14"/>
    </row>
    <row r="13" spans="1:7" ht="15">
      <c r="A13" s="24" t="s">
        <v>13</v>
      </c>
      <c r="B13" s="3">
        <v>69</v>
      </c>
      <c r="C13" s="7">
        <v>29</v>
      </c>
      <c r="D13" s="7">
        <v>40</v>
      </c>
      <c r="E13" s="4"/>
      <c r="G13" s="14"/>
    </row>
    <row r="14" spans="1:7" ht="15">
      <c r="A14" s="24" t="s">
        <v>14</v>
      </c>
      <c r="B14" s="3">
        <v>282</v>
      </c>
      <c r="C14" s="7">
        <v>143</v>
      </c>
      <c r="D14" s="7">
        <v>139</v>
      </c>
      <c r="E14" s="4"/>
      <c r="G14" s="14"/>
    </row>
    <row r="15" spans="1:7" ht="22.5">
      <c r="A15" s="24" t="s">
        <v>17</v>
      </c>
      <c r="B15" s="3">
        <v>1</v>
      </c>
      <c r="C15" s="7">
        <v>1</v>
      </c>
      <c r="D15" s="7" t="s">
        <v>27</v>
      </c>
      <c r="E15" s="4"/>
      <c r="G15" s="14"/>
    </row>
    <row r="16" spans="1:7" ht="15">
      <c r="A16" s="24" t="s">
        <v>18</v>
      </c>
      <c r="B16" s="3">
        <v>232</v>
      </c>
      <c r="C16" s="7">
        <v>68</v>
      </c>
      <c r="D16" s="7">
        <v>164</v>
      </c>
      <c r="E16" s="4"/>
      <c r="G16" s="14"/>
    </row>
    <row r="17" spans="1:7" ht="15">
      <c r="A17" s="24" t="s">
        <v>19</v>
      </c>
      <c r="B17" s="3">
        <v>56</v>
      </c>
      <c r="C17" s="7">
        <v>33</v>
      </c>
      <c r="D17" s="7">
        <v>23</v>
      </c>
      <c r="E17" s="4"/>
      <c r="G17" s="14"/>
    </row>
    <row r="18" spans="1:7" ht="15">
      <c r="A18" s="24" t="s">
        <v>20</v>
      </c>
      <c r="B18" s="3">
        <v>59</v>
      </c>
      <c r="C18" s="7">
        <v>42</v>
      </c>
      <c r="D18" s="7">
        <v>17</v>
      </c>
      <c r="E18" s="4"/>
      <c r="G18" s="14"/>
    </row>
    <row r="19" spans="1:7" ht="15">
      <c r="A19" s="24" t="s">
        <v>21</v>
      </c>
      <c r="B19" s="3">
        <v>34</v>
      </c>
      <c r="C19" s="7">
        <v>17</v>
      </c>
      <c r="D19" s="7">
        <v>17</v>
      </c>
      <c r="E19" s="4"/>
      <c r="G19" s="14"/>
    </row>
    <row r="20" spans="1:7" ht="15">
      <c r="A20" s="24" t="s">
        <v>8</v>
      </c>
      <c r="B20" s="3">
        <v>61</v>
      </c>
      <c r="C20" s="7">
        <v>27</v>
      </c>
      <c r="D20" s="7">
        <v>34</v>
      </c>
      <c r="E20" s="4"/>
      <c r="G20" s="14"/>
    </row>
    <row r="21" spans="1:5" ht="11.25">
      <c r="A21" s="21" t="s">
        <v>3</v>
      </c>
      <c r="B21" s="3"/>
      <c r="C21" s="7"/>
      <c r="D21" s="7"/>
      <c r="E21" s="4"/>
    </row>
    <row r="22" spans="1:5" ht="11.25">
      <c r="A22" s="25" t="s">
        <v>22</v>
      </c>
      <c r="B22" s="3">
        <v>1041</v>
      </c>
      <c r="C22" s="7">
        <v>584</v>
      </c>
      <c r="D22" s="7">
        <v>457</v>
      </c>
      <c r="E22" s="4"/>
    </row>
    <row r="23" spans="1:5" ht="11.25">
      <c r="A23" s="25" t="s">
        <v>23</v>
      </c>
      <c r="B23" s="3">
        <v>157</v>
      </c>
      <c r="C23" s="7">
        <v>102</v>
      </c>
      <c r="D23" s="7">
        <v>55</v>
      </c>
      <c r="E23" s="4"/>
    </row>
    <row r="24" spans="1:5" ht="15.75" customHeight="1">
      <c r="A24" s="25" t="s">
        <v>24</v>
      </c>
      <c r="B24" s="3">
        <v>84</v>
      </c>
      <c r="C24" s="7">
        <v>58</v>
      </c>
      <c r="D24" s="7">
        <v>26</v>
      </c>
      <c r="E24" s="4"/>
    </row>
    <row r="25" spans="1:5" ht="11.25">
      <c r="A25" s="25" t="s">
        <v>31</v>
      </c>
      <c r="B25" s="3">
        <v>16</v>
      </c>
      <c r="C25" s="7">
        <v>14</v>
      </c>
      <c r="D25" s="7">
        <v>2</v>
      </c>
      <c r="E25" s="4"/>
    </row>
    <row r="26" spans="1:5" ht="11.25">
      <c r="A26" s="25" t="s">
        <v>6</v>
      </c>
      <c r="B26" s="3">
        <v>15</v>
      </c>
      <c r="C26" s="7">
        <v>6</v>
      </c>
      <c r="D26" s="7">
        <v>9</v>
      </c>
      <c r="E26" s="4"/>
    </row>
    <row r="27" spans="1:5" ht="11.25">
      <c r="A27" s="25" t="s">
        <v>7</v>
      </c>
      <c r="B27" s="3">
        <v>10</v>
      </c>
      <c r="C27" s="7">
        <v>3</v>
      </c>
      <c r="D27" s="7">
        <v>7</v>
      </c>
      <c r="E27" s="4"/>
    </row>
    <row r="28" spans="1:5" ht="22.5">
      <c r="A28" s="25" t="s">
        <v>29</v>
      </c>
      <c r="B28" s="3">
        <v>1</v>
      </c>
      <c r="C28" s="7" t="s">
        <v>27</v>
      </c>
      <c r="D28" s="7">
        <v>1</v>
      </c>
      <c r="E28" s="4"/>
    </row>
    <row r="29" spans="1:5" ht="11.25">
      <c r="A29" s="21" t="s">
        <v>4</v>
      </c>
      <c r="B29" s="3"/>
      <c r="C29" s="7"/>
      <c r="D29" s="7"/>
      <c r="E29" s="4"/>
    </row>
    <row r="30" spans="1:5" ht="11.25">
      <c r="A30" s="24" t="s">
        <v>5</v>
      </c>
      <c r="B30" s="3">
        <v>1612</v>
      </c>
      <c r="C30" s="7">
        <v>602</v>
      </c>
      <c r="D30" s="7">
        <v>1010</v>
      </c>
      <c r="E30" s="4"/>
    </row>
    <row r="31" spans="1:5" ht="22.5">
      <c r="A31" s="24" t="s">
        <v>30</v>
      </c>
      <c r="B31" s="3">
        <v>3</v>
      </c>
      <c r="C31" s="7">
        <v>2</v>
      </c>
      <c r="D31" s="7">
        <v>1</v>
      </c>
      <c r="E31" s="4"/>
    </row>
    <row r="32" spans="1:5" ht="22.5">
      <c r="A32" s="24" t="s">
        <v>25</v>
      </c>
      <c r="B32" s="3">
        <v>369</v>
      </c>
      <c r="C32" s="7">
        <v>75</v>
      </c>
      <c r="D32" s="7">
        <v>294</v>
      </c>
      <c r="E32" s="4"/>
    </row>
    <row r="33" spans="1:5" ht="11.25">
      <c r="A33" s="24" t="s">
        <v>15</v>
      </c>
      <c r="B33" s="3">
        <v>31</v>
      </c>
      <c r="C33" s="7">
        <v>10</v>
      </c>
      <c r="D33" s="7">
        <v>21</v>
      </c>
      <c r="E33" s="4"/>
    </row>
    <row r="34" spans="1:5" ht="22.5">
      <c r="A34" s="26" t="s">
        <v>26</v>
      </c>
      <c r="B34" s="23">
        <v>18</v>
      </c>
      <c r="C34" s="22">
        <v>7</v>
      </c>
      <c r="D34" s="22">
        <v>11</v>
      </c>
      <c r="E34" s="4"/>
    </row>
    <row r="35" spans="1:4" s="4" customFormat="1" ht="11.25">
      <c r="A35" s="17"/>
      <c r="B35" s="13"/>
      <c r="C35" s="7"/>
      <c r="D35" s="7"/>
    </row>
    <row r="36" spans="1:4" s="4" customFormat="1" ht="11.25">
      <c r="A36" s="27"/>
      <c r="B36" s="13"/>
      <c r="C36" s="7"/>
      <c r="D36" s="7"/>
    </row>
    <row r="37" spans="1:4" s="4" customFormat="1" ht="11.25">
      <c r="A37" s="12"/>
      <c r="B37" s="11"/>
      <c r="C37" s="11"/>
      <c r="D37" s="11"/>
    </row>
    <row r="38" spans="1:4" s="4" customFormat="1" ht="11.25">
      <c r="A38" s="8"/>
      <c r="B38" s="2"/>
      <c r="C38" s="7"/>
      <c r="D38" s="7"/>
    </row>
    <row r="39" spans="1:4" s="4" customFormat="1" ht="11.25">
      <c r="A39" s="9"/>
      <c r="B39" s="11"/>
      <c r="C39" s="3"/>
      <c r="D39" s="3"/>
    </row>
    <row r="40" spans="1:6" s="4" customFormat="1" ht="11.25">
      <c r="A40" s="8"/>
      <c r="B40" s="2"/>
      <c r="C40" s="7"/>
      <c r="D40" s="7"/>
      <c r="F40" s="2"/>
    </row>
    <row r="41" spans="1:6" s="4" customFormat="1" ht="11.25">
      <c r="A41" s="8"/>
      <c r="B41" s="2"/>
      <c r="C41" s="7"/>
      <c r="D41" s="7"/>
      <c r="F41" s="2"/>
    </row>
    <row r="42" spans="1:4" s="4" customFormat="1" ht="11.25">
      <c r="A42" s="8"/>
      <c r="B42" s="2"/>
      <c r="C42" s="7"/>
      <c r="D42" s="7"/>
    </row>
    <row r="43" spans="1:4" s="4" customFormat="1" ht="11.25">
      <c r="A43" s="8"/>
      <c r="B43" s="2"/>
      <c r="C43" s="7"/>
      <c r="D43" s="7"/>
    </row>
    <row r="44" spans="1:4" s="4" customFormat="1" ht="11.25">
      <c r="A44" s="8"/>
      <c r="B44" s="2"/>
      <c r="C44" s="7"/>
      <c r="D44" s="7"/>
    </row>
    <row r="45" spans="1:4" s="4" customFormat="1" ht="11.25">
      <c r="A45" s="8"/>
      <c r="B45" s="2"/>
      <c r="C45" s="7"/>
      <c r="D45" s="7"/>
    </row>
    <row r="46" spans="1:4" s="4" customFormat="1" ht="11.25">
      <c r="A46" s="8"/>
      <c r="B46" s="2"/>
      <c r="C46" s="7"/>
      <c r="D46" s="7"/>
    </row>
    <row r="47" spans="1:4" s="4" customFormat="1" ht="11.25">
      <c r="A47" s="9"/>
      <c r="B47" s="11"/>
      <c r="C47" s="3"/>
      <c r="D47" s="3"/>
    </row>
    <row r="48" spans="1:4" s="4" customFormat="1" ht="11.25">
      <c r="A48" s="8"/>
      <c r="B48" s="2"/>
      <c r="C48" s="7"/>
      <c r="D48" s="7"/>
    </row>
    <row r="49" spans="1:4" s="4" customFormat="1" ht="11.25">
      <c r="A49" s="8"/>
      <c r="B49" s="2"/>
      <c r="C49" s="7"/>
      <c r="D49" s="7"/>
    </row>
    <row r="50" spans="1:4" s="4" customFormat="1" ht="11.25">
      <c r="A50" s="8"/>
      <c r="B50" s="2"/>
      <c r="C50" s="7"/>
      <c r="D50" s="7"/>
    </row>
    <row r="51" spans="1:4" s="4" customFormat="1" ht="11.25">
      <c r="A51" s="8"/>
      <c r="B51" s="2"/>
      <c r="C51" s="7"/>
      <c r="D51" s="7"/>
    </row>
    <row r="52" spans="1:4" s="4" customFormat="1" ht="11.25">
      <c r="A52" s="8"/>
      <c r="B52" s="2"/>
      <c r="C52" s="7"/>
      <c r="D52" s="7"/>
    </row>
    <row r="53" spans="1:4" s="4" customFormat="1" ht="11.25">
      <c r="A53" s="8"/>
      <c r="B53" s="2"/>
      <c r="C53" s="7"/>
      <c r="D53" s="7"/>
    </row>
    <row r="54" spans="1:4" s="4" customFormat="1" ht="11.25">
      <c r="A54" s="9"/>
      <c r="B54" s="11"/>
      <c r="C54" s="3"/>
      <c r="D54" s="3"/>
    </row>
    <row r="55" spans="1:4" s="4" customFormat="1" ht="11.25">
      <c r="A55" s="8"/>
      <c r="B55" s="2"/>
      <c r="C55" s="7"/>
      <c r="D55" s="7"/>
    </row>
    <row r="56" spans="1:4" s="4" customFormat="1" ht="11.25">
      <c r="A56" s="8"/>
      <c r="B56" s="2"/>
      <c r="C56" s="7"/>
      <c r="D56" s="7"/>
    </row>
    <row r="57" spans="1:4" s="4" customFormat="1" ht="11.25">
      <c r="A57" s="8"/>
      <c r="B57" s="2"/>
      <c r="C57" s="7"/>
      <c r="D57" s="7"/>
    </row>
    <row r="58" spans="1:4" s="4" customFormat="1" ht="11.25">
      <c r="A58" s="8"/>
      <c r="B58" s="2"/>
      <c r="C58" s="7"/>
      <c r="D58" s="7"/>
    </row>
    <row r="59" spans="1:4" s="4" customFormat="1" ht="11.25">
      <c r="A59" s="8"/>
      <c r="B59" s="2"/>
      <c r="C59" s="7"/>
      <c r="D59" s="7"/>
    </row>
    <row r="60" spans="1:4" s="4" customFormat="1" ht="11.25">
      <c r="A60" s="8"/>
      <c r="B60" s="2"/>
      <c r="C60" s="7"/>
      <c r="D60" s="7"/>
    </row>
    <row r="61" spans="1:4" s="4" customFormat="1" ht="11.25">
      <c r="A61" s="8"/>
      <c r="B61" s="2"/>
      <c r="C61" s="7"/>
      <c r="D61" s="7"/>
    </row>
    <row r="62" spans="1:4" s="4" customFormat="1" ht="11.25">
      <c r="A62" s="8"/>
      <c r="B62" s="2"/>
      <c r="C62" s="7"/>
      <c r="D62" s="7"/>
    </row>
    <row r="63" spans="1:4" s="4" customFormat="1" ht="11.25">
      <c r="A63" s="8"/>
      <c r="B63" s="2"/>
      <c r="C63" s="7"/>
      <c r="D63" s="7"/>
    </row>
    <row r="64" spans="1:4" s="4" customFormat="1" ht="11.25">
      <c r="A64" s="8"/>
      <c r="B64" s="2"/>
      <c r="C64" s="7"/>
      <c r="D64" s="7"/>
    </row>
    <row r="65" spans="1:4" s="4" customFormat="1" ht="11.25">
      <c r="A65" s="10"/>
      <c r="B65" s="2"/>
      <c r="C65" s="7"/>
      <c r="D65" s="7"/>
    </row>
    <row r="66" spans="1:4" s="4" customFormat="1" ht="11.25">
      <c r="A66" s="9"/>
      <c r="B66" s="11"/>
      <c r="C66" s="3"/>
      <c r="D66" s="3"/>
    </row>
    <row r="67" spans="1:4" s="4" customFormat="1" ht="11.25">
      <c r="A67" s="8"/>
      <c r="B67" s="2"/>
      <c r="C67" s="7"/>
      <c r="D67" s="7"/>
    </row>
    <row r="68" spans="1:4" s="4" customFormat="1" ht="11.25">
      <c r="A68" s="8"/>
      <c r="B68" s="2"/>
      <c r="C68" s="7"/>
      <c r="D68" s="7"/>
    </row>
    <row r="69" spans="1:4" s="4" customFormat="1" ht="11.25">
      <c r="A69" s="8"/>
      <c r="B69" s="2"/>
      <c r="C69" s="7"/>
      <c r="D69" s="7"/>
    </row>
    <row r="70" spans="1:4" s="4" customFormat="1" ht="11.25">
      <c r="A70" s="8"/>
      <c r="B70" s="2"/>
      <c r="C70" s="7"/>
      <c r="D70" s="7"/>
    </row>
    <row r="71" spans="1:4" s="4" customFormat="1" ht="11.25">
      <c r="A71" s="8"/>
      <c r="B71" s="2"/>
      <c r="C71" s="7"/>
      <c r="D71" s="7"/>
    </row>
    <row r="72" spans="1:4" s="4" customFormat="1" ht="11.25">
      <c r="A72" s="8"/>
      <c r="B72" s="2"/>
      <c r="C72" s="7"/>
      <c r="D72" s="7"/>
    </row>
    <row r="73" spans="1:4" s="4" customFormat="1" ht="11.25">
      <c r="A73" s="9"/>
      <c r="B73" s="11"/>
      <c r="C73" s="3"/>
      <c r="D73" s="3"/>
    </row>
    <row r="74" spans="1:4" s="4" customFormat="1" ht="11.25">
      <c r="A74" s="8"/>
      <c r="B74" s="2"/>
      <c r="C74" s="7"/>
      <c r="D74" s="7"/>
    </row>
    <row r="75" spans="1:4" s="4" customFormat="1" ht="11.25">
      <c r="A75" s="8"/>
      <c r="B75" s="2"/>
      <c r="C75" s="7"/>
      <c r="D75" s="7"/>
    </row>
    <row r="76" spans="1:4" s="4" customFormat="1" ht="11.25">
      <c r="A76" s="8"/>
      <c r="B76" s="2"/>
      <c r="C76" s="7"/>
      <c r="D76" s="7"/>
    </row>
    <row r="77" spans="1:4" s="4" customFormat="1" ht="11.25">
      <c r="A77" s="8"/>
      <c r="B77" s="2"/>
      <c r="C77" s="7"/>
      <c r="D77" s="7"/>
    </row>
    <row r="78" spans="1:4" s="4" customFormat="1" ht="11.25">
      <c r="A78" s="8"/>
      <c r="B78" s="2"/>
      <c r="C78" s="7"/>
      <c r="D78" s="7"/>
    </row>
    <row r="79" spans="1:4" s="4" customFormat="1" ht="11.25">
      <c r="A79" s="9"/>
      <c r="B79" s="11"/>
      <c r="C79" s="3"/>
      <c r="D79" s="3"/>
    </row>
    <row r="80" spans="1:4" s="4" customFormat="1" ht="11.25">
      <c r="A80" s="8"/>
      <c r="B80" s="2"/>
      <c r="C80" s="7"/>
      <c r="D80" s="7"/>
    </row>
    <row r="81" spans="1:4" s="4" customFormat="1" ht="11.25">
      <c r="A81" s="8"/>
      <c r="B81" s="2"/>
      <c r="C81" s="7"/>
      <c r="D81" s="7"/>
    </row>
    <row r="82" spans="1:4" s="4" customFormat="1" ht="11.25">
      <c r="A82" s="8"/>
      <c r="B82" s="2"/>
      <c r="C82" s="7"/>
      <c r="D82" s="7"/>
    </row>
    <row r="83" spans="1:4" s="4" customFormat="1" ht="11.25">
      <c r="A83" s="8"/>
      <c r="B83" s="2"/>
      <c r="C83" s="7"/>
      <c r="D83" s="7"/>
    </row>
    <row r="84" spans="1:4" s="4" customFormat="1" ht="11.25">
      <c r="A84" s="9"/>
      <c r="B84" s="11"/>
      <c r="C84" s="3"/>
      <c r="D84" s="3"/>
    </row>
    <row r="85" spans="1:4" s="4" customFormat="1" ht="11.25">
      <c r="A85" s="8"/>
      <c r="B85" s="2"/>
      <c r="C85" s="7"/>
      <c r="D85" s="7"/>
    </row>
    <row r="86" spans="1:4" s="4" customFormat="1" ht="11.25">
      <c r="A86" s="8"/>
      <c r="B86" s="2"/>
      <c r="C86" s="7"/>
      <c r="D86" s="7"/>
    </row>
    <row r="87" spans="1:4" s="4" customFormat="1" ht="11.25">
      <c r="A87" s="8"/>
      <c r="B87" s="2"/>
      <c r="C87" s="7"/>
      <c r="D87" s="7"/>
    </row>
    <row r="88" spans="1:4" s="4" customFormat="1" ht="11.25">
      <c r="A88" s="8"/>
      <c r="B88" s="2"/>
      <c r="C88" s="7"/>
      <c r="D88" s="7"/>
    </row>
    <row r="89" spans="1:4" s="4" customFormat="1" ht="11.25">
      <c r="A89" s="8"/>
      <c r="B89" s="2"/>
      <c r="C89" s="7"/>
      <c r="D89" s="7"/>
    </row>
    <row r="90" spans="1:4" s="4" customFormat="1" ht="11.25">
      <c r="A90" s="9"/>
      <c r="B90" s="11"/>
      <c r="C90" s="3"/>
      <c r="D90" s="3"/>
    </row>
    <row r="91" spans="1:4" s="4" customFormat="1" ht="11.25">
      <c r="A91" s="8"/>
      <c r="B91" s="2"/>
      <c r="C91" s="7"/>
      <c r="D91" s="7"/>
    </row>
    <row r="92" spans="1:4" s="4" customFormat="1" ht="11.25">
      <c r="A92" s="8"/>
      <c r="B92" s="2"/>
      <c r="C92" s="7"/>
      <c r="D92" s="7"/>
    </row>
    <row r="93" spans="1:4" s="4" customFormat="1" ht="11.25">
      <c r="A93" s="8"/>
      <c r="B93" s="2"/>
      <c r="C93" s="7"/>
      <c r="D93" s="7"/>
    </row>
    <row r="94" spans="1:4" s="4" customFormat="1" ht="11.25">
      <c r="A94" s="9"/>
      <c r="B94" s="11"/>
      <c r="C94" s="3"/>
      <c r="D94" s="3"/>
    </row>
    <row r="95" spans="1:4" s="4" customFormat="1" ht="11.25">
      <c r="A95" s="8"/>
      <c r="B95" s="2"/>
      <c r="C95" s="7"/>
      <c r="D95" s="7"/>
    </row>
    <row r="96" spans="1:4" s="4" customFormat="1" ht="11.25">
      <c r="A96" s="8"/>
      <c r="B96" s="2"/>
      <c r="C96" s="7"/>
      <c r="D96" s="7"/>
    </row>
    <row r="97" spans="1:4" s="4" customFormat="1" ht="11.25">
      <c r="A97" s="8"/>
      <c r="B97" s="2"/>
      <c r="C97" s="7"/>
      <c r="D97" s="7"/>
    </row>
    <row r="98" spans="1:4" s="4" customFormat="1" ht="11.25">
      <c r="A98" s="8"/>
      <c r="B98" s="2"/>
      <c r="C98" s="7"/>
      <c r="D98" s="7"/>
    </row>
    <row r="99" spans="1:4" s="4" customFormat="1" ht="11.25">
      <c r="A99" s="9"/>
      <c r="B99" s="11"/>
      <c r="C99" s="3"/>
      <c r="D99" s="3"/>
    </row>
    <row r="100" spans="1:4" s="4" customFormat="1" ht="11.25">
      <c r="A100" s="8"/>
      <c r="B100" s="2"/>
      <c r="C100" s="7"/>
      <c r="D100" s="7"/>
    </row>
    <row r="101" spans="1:4" s="4" customFormat="1" ht="11.25">
      <c r="A101" s="8"/>
      <c r="B101" s="2"/>
      <c r="C101" s="7"/>
      <c r="D101" s="7"/>
    </row>
    <row r="102" spans="1:4" s="4" customFormat="1" ht="11.25">
      <c r="A102" s="8"/>
      <c r="B102" s="2"/>
      <c r="C102" s="7"/>
      <c r="D102" s="7"/>
    </row>
    <row r="103" spans="1:4" s="4" customFormat="1" ht="11.25">
      <c r="A103" s="8"/>
      <c r="B103" s="2"/>
      <c r="C103" s="7"/>
      <c r="D103" s="7"/>
    </row>
    <row r="104" spans="1:4" s="4" customFormat="1" ht="11.25">
      <c r="A104" s="8"/>
      <c r="B104" s="2"/>
      <c r="C104" s="7"/>
      <c r="D104" s="7"/>
    </row>
    <row r="105" spans="1:4" s="4" customFormat="1" ht="11.25">
      <c r="A105" s="9"/>
      <c r="B105" s="11"/>
      <c r="C105" s="3"/>
      <c r="D105" s="3"/>
    </row>
    <row r="106" spans="1:4" s="4" customFormat="1" ht="11.25">
      <c r="A106" s="8"/>
      <c r="B106" s="2"/>
      <c r="C106" s="7"/>
      <c r="D106" s="7"/>
    </row>
    <row r="107" spans="1:4" s="4" customFormat="1" ht="11.25">
      <c r="A107" s="8"/>
      <c r="B107" s="2"/>
      <c r="C107" s="7"/>
      <c r="D107" s="7"/>
    </row>
    <row r="108" spans="1:4" s="4" customFormat="1" ht="11.25">
      <c r="A108" s="8"/>
      <c r="B108" s="2"/>
      <c r="C108" s="7"/>
      <c r="D108" s="7"/>
    </row>
    <row r="109" spans="1:4" s="4" customFormat="1" ht="11.25">
      <c r="A109" s="8"/>
      <c r="B109" s="2"/>
      <c r="C109" s="7"/>
      <c r="D109" s="7"/>
    </row>
    <row r="110" spans="1:4" s="4" customFormat="1" ht="11.25">
      <c r="A110" s="8"/>
      <c r="B110" s="2"/>
      <c r="C110" s="7"/>
      <c r="D110" s="7"/>
    </row>
    <row r="111" spans="1:4" s="4" customFormat="1" ht="11.25">
      <c r="A111" s="8"/>
      <c r="B111" s="2"/>
      <c r="C111" s="7"/>
      <c r="D111" s="7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="4" customFormat="1" ht="11.25">
      <c r="A217" s="6"/>
    </row>
    <row r="218" s="4" customFormat="1" ht="11.25">
      <c r="A218" s="6"/>
    </row>
    <row r="219" s="4" customFormat="1" ht="11.25">
      <c r="A219" s="6"/>
    </row>
    <row r="220" s="4" customFormat="1" ht="11.25">
      <c r="A220" s="6"/>
    </row>
    <row r="221" s="4" customFormat="1" ht="11.25">
      <c r="A221" s="6"/>
    </row>
    <row r="222" s="4" customFormat="1" ht="11.25">
      <c r="A222" s="6"/>
    </row>
    <row r="223" s="4" customFormat="1" ht="11.25">
      <c r="A223" s="6"/>
    </row>
    <row r="224" s="4" customFormat="1" ht="11.25">
      <c r="A224" s="6"/>
    </row>
    <row r="225" s="4" customFormat="1" ht="11.25">
      <c r="A225" s="6"/>
    </row>
    <row r="226" s="4" customFormat="1" ht="11.25">
      <c r="A226" s="6"/>
    </row>
    <row r="227" spans="1:4" s="4" customFormat="1" ht="11.25">
      <c r="A227" s="6"/>
      <c r="B227" s="1"/>
      <c r="C227" s="1"/>
      <c r="D227" s="1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6"/>
    </row>
    <row r="450" ht="11.25">
      <c r="A450" s="6"/>
    </row>
    <row r="451" ht="11.25">
      <c r="A451" s="6"/>
    </row>
    <row r="452" ht="11.25">
      <c r="A452" s="6"/>
    </row>
    <row r="453" ht="11.25">
      <c r="A453" s="6"/>
    </row>
    <row r="454" ht="11.25">
      <c r="A454" s="6"/>
    </row>
    <row r="455" ht="11.25">
      <c r="A455" s="6"/>
    </row>
    <row r="456" ht="11.25">
      <c r="A456" s="6"/>
    </row>
    <row r="457" ht="11.25">
      <c r="A457" s="6"/>
    </row>
    <row r="458" ht="11.25">
      <c r="A458" s="6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  <row r="1470" ht="11.25">
      <c r="A1470" s="5"/>
    </row>
    <row r="1471" ht="11.25">
      <c r="A1471" s="5"/>
    </row>
    <row r="1472" ht="11.25">
      <c r="A1472" s="5"/>
    </row>
    <row r="1473" ht="11.25">
      <c r="A1473" s="5"/>
    </row>
    <row r="1474" ht="11.25">
      <c r="A1474" s="5"/>
    </row>
    <row r="1475" ht="11.25">
      <c r="A1475" s="5"/>
    </row>
    <row r="1476" ht="11.25">
      <c r="A1476" s="5"/>
    </row>
    <row r="1477" ht="11.25">
      <c r="A1477" s="5"/>
    </row>
    <row r="1478" ht="11.25">
      <c r="A1478" s="5"/>
    </row>
    <row r="1479" ht="11.25">
      <c r="A1479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79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45.75390625" style="1" customWidth="1"/>
    <col min="2" max="4" width="7.75390625" style="1" customWidth="1"/>
    <col min="5" max="16384" width="9.125" style="1" customWidth="1"/>
  </cols>
  <sheetData>
    <row r="1" ht="15.75">
      <c r="A1" s="28" t="s">
        <v>38</v>
      </c>
    </row>
    <row r="2" ht="12.75" customHeight="1"/>
    <row r="3" spans="1:4" ht="22.5" customHeight="1">
      <c r="A3" s="29" t="s">
        <v>32</v>
      </c>
      <c r="B3" s="30" t="s">
        <v>34</v>
      </c>
      <c r="C3" s="31" t="s">
        <v>0</v>
      </c>
      <c r="D3" s="31" t="s">
        <v>1</v>
      </c>
    </row>
    <row r="4" spans="1:5" ht="11.25">
      <c r="A4" s="19" t="s">
        <v>33</v>
      </c>
      <c r="B4" s="18">
        <f>SUM(B5:B34)</f>
        <v>8003</v>
      </c>
      <c r="C4" s="15">
        <f>SUM(C5:C34)</f>
        <v>3351</v>
      </c>
      <c r="D4" s="15">
        <f>SUM(D5:D34)</f>
        <v>4652</v>
      </c>
      <c r="E4" s="4"/>
    </row>
    <row r="5" spans="1:5" ht="11.25">
      <c r="A5" s="20"/>
      <c r="B5" s="13"/>
      <c r="C5" s="16"/>
      <c r="D5" s="16"/>
      <c r="E5" s="4"/>
    </row>
    <row r="6" spans="1:5" ht="11.25">
      <c r="A6" s="21" t="s">
        <v>2</v>
      </c>
      <c r="B6" s="13"/>
      <c r="C6" s="16"/>
      <c r="D6" s="16"/>
      <c r="E6" s="4"/>
    </row>
    <row r="7" spans="1:5" ht="11.25">
      <c r="A7" s="24" t="s">
        <v>10</v>
      </c>
      <c r="B7" s="3">
        <v>604</v>
      </c>
      <c r="C7" s="7">
        <v>201</v>
      </c>
      <c r="D7" s="7">
        <v>403</v>
      </c>
      <c r="E7" s="4"/>
    </row>
    <row r="8" spans="1:5" ht="11.25">
      <c r="A8" s="24" t="s">
        <v>28</v>
      </c>
      <c r="B8" s="3">
        <v>226</v>
      </c>
      <c r="C8" s="7">
        <v>144</v>
      </c>
      <c r="D8" s="7">
        <v>82</v>
      </c>
      <c r="E8" s="4"/>
    </row>
    <row r="9" spans="1:5" ht="22.5">
      <c r="A9" s="24" t="s">
        <v>11</v>
      </c>
      <c r="B9" s="3">
        <v>468</v>
      </c>
      <c r="C9" s="7">
        <v>178</v>
      </c>
      <c r="D9" s="7">
        <v>290</v>
      </c>
      <c r="E9" s="4"/>
    </row>
    <row r="10" spans="1:5" ht="22.5">
      <c r="A10" s="24" t="s">
        <v>12</v>
      </c>
      <c r="B10" s="3">
        <v>1003</v>
      </c>
      <c r="C10" s="7">
        <v>299</v>
      </c>
      <c r="D10" s="7">
        <v>704</v>
      </c>
      <c r="E10" s="4"/>
    </row>
    <row r="11" spans="1:5" ht="11.25">
      <c r="A11" s="24" t="s">
        <v>16</v>
      </c>
      <c r="B11" s="3">
        <v>211</v>
      </c>
      <c r="C11" s="7">
        <v>54</v>
      </c>
      <c r="D11" s="7">
        <v>157</v>
      </c>
      <c r="E11" s="4"/>
    </row>
    <row r="12" spans="1:5" ht="11.25">
      <c r="A12" s="24" t="s">
        <v>9</v>
      </c>
      <c r="B12" s="3">
        <v>91</v>
      </c>
      <c r="C12" s="7">
        <v>45</v>
      </c>
      <c r="D12" s="7">
        <v>46</v>
      </c>
      <c r="E12" s="4"/>
    </row>
    <row r="13" spans="1:5" ht="11.25">
      <c r="A13" s="24" t="s">
        <v>13</v>
      </c>
      <c r="B13" s="3">
        <v>88</v>
      </c>
      <c r="C13" s="7">
        <v>41</v>
      </c>
      <c r="D13" s="7">
        <v>47</v>
      </c>
      <c r="E13" s="4"/>
    </row>
    <row r="14" spans="1:5" ht="11.25">
      <c r="A14" s="24" t="s">
        <v>14</v>
      </c>
      <c r="B14" s="3">
        <v>379</v>
      </c>
      <c r="C14" s="7">
        <v>175</v>
      </c>
      <c r="D14" s="7">
        <v>204</v>
      </c>
      <c r="E14" s="4"/>
    </row>
    <row r="15" spans="1:5" ht="22.5">
      <c r="A15" s="24" t="s">
        <v>17</v>
      </c>
      <c r="B15" s="3">
        <v>1</v>
      </c>
      <c r="C15" s="7">
        <v>1</v>
      </c>
      <c r="D15" s="7" t="s">
        <v>27</v>
      </c>
      <c r="E15" s="4"/>
    </row>
    <row r="16" spans="1:5" ht="11.25">
      <c r="A16" s="24" t="s">
        <v>18</v>
      </c>
      <c r="B16" s="3">
        <v>311</v>
      </c>
      <c r="C16" s="7">
        <v>93</v>
      </c>
      <c r="D16" s="7">
        <v>218</v>
      </c>
      <c r="E16" s="4"/>
    </row>
    <row r="17" spans="1:5" ht="11.25">
      <c r="A17" s="24" t="s">
        <v>19</v>
      </c>
      <c r="B17" s="3">
        <v>71</v>
      </c>
      <c r="C17" s="7">
        <v>41</v>
      </c>
      <c r="D17" s="7">
        <v>30</v>
      </c>
      <c r="E17" s="4"/>
    </row>
    <row r="18" spans="1:5" ht="11.25">
      <c r="A18" s="24" t="s">
        <v>20</v>
      </c>
      <c r="B18" s="3">
        <v>78</v>
      </c>
      <c r="C18" s="7">
        <v>53</v>
      </c>
      <c r="D18" s="7">
        <v>25</v>
      </c>
      <c r="E18" s="4"/>
    </row>
    <row r="19" spans="1:5" ht="11.25">
      <c r="A19" s="24" t="s">
        <v>21</v>
      </c>
      <c r="B19" s="3">
        <v>48</v>
      </c>
      <c r="C19" s="7">
        <v>22</v>
      </c>
      <c r="D19" s="7">
        <v>26</v>
      </c>
      <c r="E19" s="4"/>
    </row>
    <row r="20" spans="1:5" ht="11.25">
      <c r="A20" s="24" t="s">
        <v>8</v>
      </c>
      <c r="B20" s="3">
        <v>75</v>
      </c>
      <c r="C20" s="7">
        <v>32</v>
      </c>
      <c r="D20" s="7">
        <v>43</v>
      </c>
      <c r="E20" s="4"/>
    </row>
    <row r="21" spans="1:5" ht="11.25">
      <c r="A21" s="21" t="s">
        <v>3</v>
      </c>
      <c r="B21" s="3"/>
      <c r="C21" s="7"/>
      <c r="D21" s="7"/>
      <c r="E21" s="4"/>
    </row>
    <row r="22" spans="1:5" ht="11.25">
      <c r="A22" s="25" t="s">
        <v>22</v>
      </c>
      <c r="B22" s="3">
        <v>1472</v>
      </c>
      <c r="C22" s="7">
        <v>820</v>
      </c>
      <c r="D22" s="7">
        <v>652</v>
      </c>
      <c r="E22" s="4"/>
    </row>
    <row r="23" spans="1:5" ht="11.25">
      <c r="A23" s="25" t="s">
        <v>23</v>
      </c>
      <c r="B23" s="3">
        <v>231</v>
      </c>
      <c r="C23" s="7">
        <v>150</v>
      </c>
      <c r="D23" s="7">
        <v>81</v>
      </c>
      <c r="E23" s="4"/>
    </row>
    <row r="24" spans="1:5" ht="15.75" customHeight="1">
      <c r="A24" s="25" t="s">
        <v>24</v>
      </c>
      <c r="B24" s="3">
        <v>160</v>
      </c>
      <c r="C24" s="7">
        <v>102</v>
      </c>
      <c r="D24" s="7">
        <v>58</v>
      </c>
      <c r="E24" s="4"/>
    </row>
    <row r="25" spans="1:5" ht="11.25">
      <c r="A25" s="25" t="s">
        <v>31</v>
      </c>
      <c r="B25" s="3">
        <v>28</v>
      </c>
      <c r="C25" s="7">
        <v>25</v>
      </c>
      <c r="D25" s="7">
        <v>3</v>
      </c>
      <c r="E25" s="4"/>
    </row>
    <row r="26" spans="1:5" ht="11.25">
      <c r="A26" s="25" t="s">
        <v>6</v>
      </c>
      <c r="B26" s="3">
        <v>22</v>
      </c>
      <c r="C26" s="7">
        <v>8</v>
      </c>
      <c r="D26" s="7">
        <v>14</v>
      </c>
      <c r="E26" s="4"/>
    </row>
    <row r="27" spans="1:5" ht="11.25">
      <c r="A27" s="25" t="s">
        <v>7</v>
      </c>
      <c r="B27" s="3">
        <v>13</v>
      </c>
      <c r="C27" s="7">
        <v>6</v>
      </c>
      <c r="D27" s="7">
        <v>7</v>
      </c>
      <c r="E27" s="4"/>
    </row>
    <row r="28" spans="1:5" ht="22.5">
      <c r="A28" s="25" t="s">
        <v>29</v>
      </c>
      <c r="B28" s="3">
        <v>2</v>
      </c>
      <c r="C28" s="7">
        <v>1</v>
      </c>
      <c r="D28" s="7">
        <v>1</v>
      </c>
      <c r="E28" s="4"/>
    </row>
    <row r="29" spans="1:5" ht="11.25">
      <c r="A29" s="21" t="s">
        <v>4</v>
      </c>
      <c r="B29" s="3"/>
      <c r="C29" s="7"/>
      <c r="D29" s="7"/>
      <c r="E29" s="4"/>
    </row>
    <row r="30" spans="1:5" ht="11.25">
      <c r="A30" s="24" t="s">
        <v>5</v>
      </c>
      <c r="B30" s="3">
        <v>1947</v>
      </c>
      <c r="C30" s="7">
        <v>751</v>
      </c>
      <c r="D30" s="7">
        <v>1196</v>
      </c>
      <c r="E30" s="4"/>
    </row>
    <row r="31" spans="1:5" ht="22.5">
      <c r="A31" s="24" t="s">
        <v>30</v>
      </c>
      <c r="B31" s="3">
        <v>3</v>
      </c>
      <c r="C31" s="7">
        <v>2</v>
      </c>
      <c r="D31" s="7">
        <v>1</v>
      </c>
      <c r="E31" s="4"/>
    </row>
    <row r="32" spans="1:5" ht="22.5">
      <c r="A32" s="24" t="s">
        <v>25</v>
      </c>
      <c r="B32" s="3">
        <v>400</v>
      </c>
      <c r="C32" s="7">
        <v>84</v>
      </c>
      <c r="D32" s="7">
        <v>316</v>
      </c>
      <c r="E32" s="4"/>
    </row>
    <row r="33" spans="1:5" ht="11.25">
      <c r="A33" s="24" t="s">
        <v>15</v>
      </c>
      <c r="B33" s="3">
        <v>43</v>
      </c>
      <c r="C33" s="7">
        <v>11</v>
      </c>
      <c r="D33" s="7">
        <v>32</v>
      </c>
      <c r="E33" s="4"/>
    </row>
    <row r="34" spans="1:5" ht="22.5">
      <c r="A34" s="26" t="s">
        <v>26</v>
      </c>
      <c r="B34" s="23">
        <v>28</v>
      </c>
      <c r="C34" s="22">
        <v>12</v>
      </c>
      <c r="D34" s="22">
        <v>16</v>
      </c>
      <c r="E34" s="4"/>
    </row>
    <row r="35" spans="1:4" s="4" customFormat="1" ht="11.25">
      <c r="A35" s="17"/>
      <c r="B35" s="13"/>
      <c r="C35" s="7"/>
      <c r="D35" s="7"/>
    </row>
    <row r="36" spans="1:4" s="4" customFormat="1" ht="11.25">
      <c r="A36" s="27"/>
      <c r="B36" s="13"/>
      <c r="C36" s="7"/>
      <c r="D36" s="7"/>
    </row>
    <row r="37" spans="1:4" s="4" customFormat="1" ht="11.25">
      <c r="A37" s="12"/>
      <c r="B37" s="11"/>
      <c r="C37" s="11"/>
      <c r="D37" s="11"/>
    </row>
    <row r="38" spans="1:4" s="4" customFormat="1" ht="11.25">
      <c r="A38" s="8"/>
      <c r="B38" s="2"/>
      <c r="C38" s="7"/>
      <c r="D38" s="7"/>
    </row>
    <row r="39" spans="1:4" s="4" customFormat="1" ht="11.25">
      <c r="A39" s="9"/>
      <c r="B39" s="11"/>
      <c r="C39" s="3"/>
      <c r="D39" s="3"/>
    </row>
    <row r="40" spans="1:6" s="4" customFormat="1" ht="11.25">
      <c r="A40" s="8"/>
      <c r="B40" s="2"/>
      <c r="C40" s="7"/>
      <c r="D40" s="7"/>
      <c r="F40" s="2"/>
    </row>
    <row r="41" spans="1:6" s="4" customFormat="1" ht="11.25">
      <c r="A41" s="8"/>
      <c r="B41" s="2"/>
      <c r="C41" s="7"/>
      <c r="D41" s="7"/>
      <c r="F41" s="2"/>
    </row>
    <row r="42" spans="1:4" s="4" customFormat="1" ht="11.25">
      <c r="A42" s="8"/>
      <c r="B42" s="2"/>
      <c r="C42" s="7"/>
      <c r="D42" s="7"/>
    </row>
    <row r="43" spans="1:4" s="4" customFormat="1" ht="11.25">
      <c r="A43" s="8"/>
      <c r="B43" s="2"/>
      <c r="C43" s="7"/>
      <c r="D43" s="7"/>
    </row>
    <row r="44" spans="1:4" s="4" customFormat="1" ht="11.25">
      <c r="A44" s="8"/>
      <c r="B44" s="2"/>
      <c r="C44" s="7"/>
      <c r="D44" s="7"/>
    </row>
    <row r="45" spans="1:4" s="4" customFormat="1" ht="11.25">
      <c r="A45" s="8"/>
      <c r="B45" s="2"/>
      <c r="C45" s="7"/>
      <c r="D45" s="7"/>
    </row>
    <row r="46" spans="1:4" s="4" customFormat="1" ht="11.25">
      <c r="A46" s="8"/>
      <c r="B46" s="2"/>
      <c r="C46" s="7"/>
      <c r="D46" s="7"/>
    </row>
    <row r="47" spans="1:4" s="4" customFormat="1" ht="11.25">
      <c r="A47" s="9"/>
      <c r="B47" s="11"/>
      <c r="C47" s="3"/>
      <c r="D47" s="3"/>
    </row>
    <row r="48" spans="1:4" s="4" customFormat="1" ht="11.25">
      <c r="A48" s="8"/>
      <c r="B48" s="2"/>
      <c r="C48" s="7"/>
      <c r="D48" s="7"/>
    </row>
    <row r="49" spans="1:4" s="4" customFormat="1" ht="11.25">
      <c r="A49" s="8"/>
      <c r="B49" s="2"/>
      <c r="C49" s="7"/>
      <c r="D49" s="7"/>
    </row>
    <row r="50" spans="1:4" s="4" customFormat="1" ht="11.25">
      <c r="A50" s="8"/>
      <c r="B50" s="2"/>
      <c r="C50" s="7"/>
      <c r="D50" s="7"/>
    </row>
    <row r="51" spans="1:4" s="4" customFormat="1" ht="11.25">
      <c r="A51" s="8"/>
      <c r="B51" s="2"/>
      <c r="C51" s="7"/>
      <c r="D51" s="7"/>
    </row>
    <row r="52" spans="1:4" s="4" customFormat="1" ht="11.25">
      <c r="A52" s="8"/>
      <c r="B52" s="2"/>
      <c r="C52" s="7"/>
      <c r="D52" s="7"/>
    </row>
    <row r="53" spans="1:4" s="4" customFormat="1" ht="11.25">
      <c r="A53" s="8"/>
      <c r="B53" s="2"/>
      <c r="C53" s="7"/>
      <c r="D53" s="7"/>
    </row>
    <row r="54" spans="1:4" s="4" customFormat="1" ht="11.25">
      <c r="A54" s="9"/>
      <c r="B54" s="11"/>
      <c r="C54" s="3"/>
      <c r="D54" s="3"/>
    </row>
    <row r="55" spans="1:4" s="4" customFormat="1" ht="11.25">
      <c r="A55" s="8"/>
      <c r="B55" s="2"/>
      <c r="C55" s="7"/>
      <c r="D55" s="7"/>
    </row>
    <row r="56" spans="1:4" s="4" customFormat="1" ht="11.25">
      <c r="A56" s="8"/>
      <c r="B56" s="2"/>
      <c r="C56" s="7"/>
      <c r="D56" s="7"/>
    </row>
    <row r="57" spans="1:4" s="4" customFormat="1" ht="11.25">
      <c r="A57" s="8"/>
      <c r="B57" s="2"/>
      <c r="C57" s="7"/>
      <c r="D57" s="7"/>
    </row>
    <row r="58" spans="1:4" s="4" customFormat="1" ht="11.25">
      <c r="A58" s="8"/>
      <c r="B58" s="2"/>
      <c r="C58" s="7"/>
      <c r="D58" s="7"/>
    </row>
    <row r="59" spans="1:4" s="4" customFormat="1" ht="11.25">
      <c r="A59" s="8"/>
      <c r="B59" s="2"/>
      <c r="C59" s="7"/>
      <c r="D59" s="7"/>
    </row>
    <row r="60" spans="1:4" s="4" customFormat="1" ht="11.25">
      <c r="A60" s="8"/>
      <c r="B60" s="2"/>
      <c r="C60" s="7"/>
      <c r="D60" s="7"/>
    </row>
    <row r="61" spans="1:4" s="4" customFormat="1" ht="11.25">
      <c r="A61" s="8"/>
      <c r="B61" s="2"/>
      <c r="C61" s="7"/>
      <c r="D61" s="7"/>
    </row>
    <row r="62" spans="1:4" s="4" customFormat="1" ht="11.25">
      <c r="A62" s="8"/>
      <c r="B62" s="2"/>
      <c r="C62" s="7"/>
      <c r="D62" s="7"/>
    </row>
    <row r="63" spans="1:4" s="4" customFormat="1" ht="11.25">
      <c r="A63" s="8"/>
      <c r="B63" s="2"/>
      <c r="C63" s="7"/>
      <c r="D63" s="7"/>
    </row>
    <row r="64" spans="1:4" s="4" customFormat="1" ht="11.25">
      <c r="A64" s="8"/>
      <c r="B64" s="2"/>
      <c r="C64" s="7"/>
      <c r="D64" s="7"/>
    </row>
    <row r="65" spans="1:4" s="4" customFormat="1" ht="11.25">
      <c r="A65" s="10"/>
      <c r="B65" s="2"/>
      <c r="C65" s="7"/>
      <c r="D65" s="7"/>
    </row>
    <row r="66" spans="1:4" s="4" customFormat="1" ht="11.25">
      <c r="A66" s="9"/>
      <c r="B66" s="11"/>
      <c r="C66" s="3"/>
      <c r="D66" s="3"/>
    </row>
    <row r="67" spans="1:4" s="4" customFormat="1" ht="11.25">
      <c r="A67" s="8"/>
      <c r="B67" s="2"/>
      <c r="C67" s="7"/>
      <c r="D67" s="7"/>
    </row>
    <row r="68" spans="1:4" s="4" customFormat="1" ht="11.25">
      <c r="A68" s="8"/>
      <c r="B68" s="2"/>
      <c r="C68" s="7"/>
      <c r="D68" s="7"/>
    </row>
    <row r="69" spans="1:4" s="4" customFormat="1" ht="11.25">
      <c r="A69" s="8"/>
      <c r="B69" s="2"/>
      <c r="C69" s="7"/>
      <c r="D69" s="7"/>
    </row>
    <row r="70" spans="1:4" s="4" customFormat="1" ht="11.25">
      <c r="A70" s="8"/>
      <c r="B70" s="2"/>
      <c r="C70" s="7"/>
      <c r="D70" s="7"/>
    </row>
    <row r="71" spans="1:4" s="4" customFormat="1" ht="11.25">
      <c r="A71" s="8"/>
      <c r="B71" s="2"/>
      <c r="C71" s="7"/>
      <c r="D71" s="7"/>
    </row>
    <row r="72" spans="1:4" s="4" customFormat="1" ht="11.25">
      <c r="A72" s="8"/>
      <c r="B72" s="2"/>
      <c r="C72" s="7"/>
      <c r="D72" s="7"/>
    </row>
    <row r="73" spans="1:4" s="4" customFormat="1" ht="11.25">
      <c r="A73" s="9"/>
      <c r="B73" s="11"/>
      <c r="C73" s="3"/>
      <c r="D73" s="3"/>
    </row>
    <row r="74" spans="1:4" s="4" customFormat="1" ht="11.25">
      <c r="A74" s="8"/>
      <c r="B74" s="2"/>
      <c r="C74" s="7"/>
      <c r="D74" s="7"/>
    </row>
    <row r="75" spans="1:4" s="4" customFormat="1" ht="11.25">
      <c r="A75" s="8"/>
      <c r="B75" s="2"/>
      <c r="C75" s="7"/>
      <c r="D75" s="7"/>
    </row>
    <row r="76" spans="1:4" s="4" customFormat="1" ht="11.25">
      <c r="A76" s="8"/>
      <c r="B76" s="2"/>
      <c r="C76" s="7"/>
      <c r="D76" s="7"/>
    </row>
    <row r="77" spans="1:4" s="4" customFormat="1" ht="11.25">
      <c r="A77" s="8"/>
      <c r="B77" s="2"/>
      <c r="C77" s="7"/>
      <c r="D77" s="7"/>
    </row>
    <row r="78" spans="1:4" s="4" customFormat="1" ht="11.25">
      <c r="A78" s="8"/>
      <c r="B78" s="2"/>
      <c r="C78" s="7"/>
      <c r="D78" s="7"/>
    </row>
    <row r="79" spans="1:4" s="4" customFormat="1" ht="11.25">
      <c r="A79" s="9"/>
      <c r="B79" s="11"/>
      <c r="C79" s="3"/>
      <c r="D79" s="3"/>
    </row>
    <row r="80" spans="1:4" s="4" customFormat="1" ht="11.25">
      <c r="A80" s="8"/>
      <c r="B80" s="2"/>
      <c r="C80" s="7"/>
      <c r="D80" s="7"/>
    </row>
    <row r="81" spans="1:4" s="4" customFormat="1" ht="11.25">
      <c r="A81" s="8"/>
      <c r="B81" s="2"/>
      <c r="C81" s="7"/>
      <c r="D81" s="7"/>
    </row>
    <row r="82" spans="1:4" s="4" customFormat="1" ht="11.25">
      <c r="A82" s="8"/>
      <c r="B82" s="2"/>
      <c r="C82" s="7"/>
      <c r="D82" s="7"/>
    </row>
    <row r="83" spans="1:4" s="4" customFormat="1" ht="11.25">
      <c r="A83" s="8"/>
      <c r="B83" s="2"/>
      <c r="C83" s="7"/>
      <c r="D83" s="7"/>
    </row>
    <row r="84" spans="1:4" s="4" customFormat="1" ht="11.25">
      <c r="A84" s="9"/>
      <c r="B84" s="11"/>
      <c r="C84" s="3"/>
      <c r="D84" s="3"/>
    </row>
    <row r="85" spans="1:4" s="4" customFormat="1" ht="11.25">
      <c r="A85" s="8"/>
      <c r="B85" s="2"/>
      <c r="C85" s="7"/>
      <c r="D85" s="7"/>
    </row>
    <row r="86" spans="1:4" s="4" customFormat="1" ht="11.25">
      <c r="A86" s="8"/>
      <c r="B86" s="2"/>
      <c r="C86" s="7"/>
      <c r="D86" s="7"/>
    </row>
    <row r="87" spans="1:4" s="4" customFormat="1" ht="11.25">
      <c r="A87" s="8"/>
      <c r="B87" s="2"/>
      <c r="C87" s="7"/>
      <c r="D87" s="7"/>
    </row>
    <row r="88" spans="1:4" s="4" customFormat="1" ht="11.25">
      <c r="A88" s="8"/>
      <c r="B88" s="2"/>
      <c r="C88" s="7"/>
      <c r="D88" s="7"/>
    </row>
    <row r="89" spans="1:4" s="4" customFormat="1" ht="11.25">
      <c r="A89" s="8"/>
      <c r="B89" s="2"/>
      <c r="C89" s="7"/>
      <c r="D89" s="7"/>
    </row>
    <row r="90" spans="1:4" s="4" customFormat="1" ht="11.25">
      <c r="A90" s="9"/>
      <c r="B90" s="11"/>
      <c r="C90" s="3"/>
      <c r="D90" s="3"/>
    </row>
    <row r="91" spans="1:4" s="4" customFormat="1" ht="11.25">
      <c r="A91" s="8"/>
      <c r="B91" s="2"/>
      <c r="C91" s="7"/>
      <c r="D91" s="7"/>
    </row>
    <row r="92" spans="1:4" s="4" customFormat="1" ht="11.25">
      <c r="A92" s="8"/>
      <c r="B92" s="2"/>
      <c r="C92" s="7"/>
      <c r="D92" s="7"/>
    </row>
    <row r="93" spans="1:4" s="4" customFormat="1" ht="11.25">
      <c r="A93" s="8"/>
      <c r="B93" s="2"/>
      <c r="C93" s="7"/>
      <c r="D93" s="7"/>
    </row>
    <row r="94" spans="1:4" s="4" customFormat="1" ht="11.25">
      <c r="A94" s="9"/>
      <c r="B94" s="11"/>
      <c r="C94" s="3"/>
      <c r="D94" s="3"/>
    </row>
    <row r="95" spans="1:4" s="4" customFormat="1" ht="11.25">
      <c r="A95" s="8"/>
      <c r="B95" s="2"/>
      <c r="C95" s="7"/>
      <c r="D95" s="7"/>
    </row>
    <row r="96" spans="1:4" s="4" customFormat="1" ht="11.25">
      <c r="A96" s="8"/>
      <c r="B96" s="2"/>
      <c r="C96" s="7"/>
      <c r="D96" s="7"/>
    </row>
    <row r="97" spans="1:4" s="4" customFormat="1" ht="11.25">
      <c r="A97" s="8"/>
      <c r="B97" s="2"/>
      <c r="C97" s="7"/>
      <c r="D97" s="7"/>
    </row>
    <row r="98" spans="1:4" s="4" customFormat="1" ht="11.25">
      <c r="A98" s="8"/>
      <c r="B98" s="2"/>
      <c r="C98" s="7"/>
      <c r="D98" s="7"/>
    </row>
    <row r="99" spans="1:4" s="4" customFormat="1" ht="11.25">
      <c r="A99" s="9"/>
      <c r="B99" s="11"/>
      <c r="C99" s="3"/>
      <c r="D99" s="3"/>
    </row>
    <row r="100" spans="1:4" s="4" customFormat="1" ht="11.25">
      <c r="A100" s="8"/>
      <c r="B100" s="2"/>
      <c r="C100" s="7"/>
      <c r="D100" s="7"/>
    </row>
    <row r="101" spans="1:4" s="4" customFormat="1" ht="11.25">
      <c r="A101" s="8"/>
      <c r="B101" s="2"/>
      <c r="C101" s="7"/>
      <c r="D101" s="7"/>
    </row>
    <row r="102" spans="1:4" s="4" customFormat="1" ht="11.25">
      <c r="A102" s="8"/>
      <c r="B102" s="2"/>
      <c r="C102" s="7"/>
      <c r="D102" s="7"/>
    </row>
    <row r="103" spans="1:4" s="4" customFormat="1" ht="11.25">
      <c r="A103" s="8"/>
      <c r="B103" s="2"/>
      <c r="C103" s="7"/>
      <c r="D103" s="7"/>
    </row>
    <row r="104" spans="1:4" s="4" customFormat="1" ht="11.25">
      <c r="A104" s="8"/>
      <c r="B104" s="2"/>
      <c r="C104" s="7"/>
      <c r="D104" s="7"/>
    </row>
    <row r="105" spans="1:4" s="4" customFormat="1" ht="11.25">
      <c r="A105" s="9"/>
      <c r="B105" s="11"/>
      <c r="C105" s="3"/>
      <c r="D105" s="3"/>
    </row>
    <row r="106" spans="1:4" s="4" customFormat="1" ht="11.25">
      <c r="A106" s="8"/>
      <c r="B106" s="2"/>
      <c r="C106" s="7"/>
      <c r="D106" s="7"/>
    </row>
    <row r="107" spans="1:4" s="4" customFormat="1" ht="11.25">
      <c r="A107" s="8"/>
      <c r="B107" s="2"/>
      <c r="C107" s="7"/>
      <c r="D107" s="7"/>
    </row>
    <row r="108" spans="1:4" s="4" customFormat="1" ht="11.25">
      <c r="A108" s="8"/>
      <c r="B108" s="2"/>
      <c r="C108" s="7"/>
      <c r="D108" s="7"/>
    </row>
    <row r="109" spans="1:4" s="4" customFormat="1" ht="11.25">
      <c r="A109" s="8"/>
      <c r="B109" s="2"/>
      <c r="C109" s="7"/>
      <c r="D109" s="7"/>
    </row>
    <row r="110" spans="1:4" s="4" customFormat="1" ht="11.25">
      <c r="A110" s="8"/>
      <c r="B110" s="2"/>
      <c r="C110" s="7"/>
      <c r="D110" s="7"/>
    </row>
    <row r="111" spans="1:4" s="4" customFormat="1" ht="11.25">
      <c r="A111" s="8"/>
      <c r="B111" s="2"/>
      <c r="C111" s="7"/>
      <c r="D111" s="7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="4" customFormat="1" ht="11.25">
      <c r="A217" s="6"/>
    </row>
    <row r="218" s="4" customFormat="1" ht="11.25">
      <c r="A218" s="6"/>
    </row>
    <row r="219" s="4" customFormat="1" ht="11.25">
      <c r="A219" s="6"/>
    </row>
    <row r="220" s="4" customFormat="1" ht="11.25">
      <c r="A220" s="6"/>
    </row>
    <row r="221" s="4" customFormat="1" ht="11.25">
      <c r="A221" s="6"/>
    </row>
    <row r="222" s="4" customFormat="1" ht="11.25">
      <c r="A222" s="6"/>
    </row>
    <row r="223" s="4" customFormat="1" ht="11.25">
      <c r="A223" s="6"/>
    </row>
    <row r="224" s="4" customFormat="1" ht="11.25">
      <c r="A224" s="6"/>
    </row>
    <row r="225" s="4" customFormat="1" ht="11.25">
      <c r="A225" s="6"/>
    </row>
    <row r="226" s="4" customFormat="1" ht="11.25">
      <c r="A226" s="6"/>
    </row>
    <row r="227" spans="1:4" s="4" customFormat="1" ht="11.25">
      <c r="A227" s="6"/>
      <c r="B227" s="1"/>
      <c r="C227" s="1"/>
      <c r="D227" s="1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6"/>
    </row>
    <row r="450" ht="11.25">
      <c r="A450" s="6"/>
    </row>
    <row r="451" ht="11.25">
      <c r="A451" s="6"/>
    </row>
    <row r="452" ht="11.25">
      <c r="A452" s="6"/>
    </row>
    <row r="453" ht="11.25">
      <c r="A453" s="6"/>
    </row>
    <row r="454" ht="11.25">
      <c r="A454" s="6"/>
    </row>
    <row r="455" ht="11.25">
      <c r="A455" s="6"/>
    </row>
    <row r="456" ht="11.25">
      <c r="A456" s="6"/>
    </row>
    <row r="457" ht="11.25">
      <c r="A457" s="6"/>
    </row>
    <row r="458" ht="11.25">
      <c r="A458" s="6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  <row r="1470" ht="11.25">
      <c r="A1470" s="5"/>
    </row>
    <row r="1471" ht="11.25">
      <c r="A1471" s="5"/>
    </row>
    <row r="1472" ht="11.25">
      <c r="A1472" s="5"/>
    </row>
    <row r="1473" ht="11.25">
      <c r="A1473" s="5"/>
    </row>
    <row r="1474" ht="11.25">
      <c r="A1474" s="5"/>
    </row>
    <row r="1475" ht="11.25">
      <c r="A1475" s="5"/>
    </row>
    <row r="1476" ht="11.25">
      <c r="A1476" s="5"/>
    </row>
    <row r="1477" ht="11.25">
      <c r="A1477" s="5"/>
    </row>
    <row r="1478" ht="11.25">
      <c r="A1478" s="5"/>
    </row>
    <row r="1479" ht="11.25">
      <c r="A1479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79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45.75390625" style="1" customWidth="1"/>
    <col min="2" max="4" width="7.75390625" style="1" customWidth="1"/>
    <col min="5" max="16384" width="9.125" style="1" customWidth="1"/>
  </cols>
  <sheetData>
    <row r="1" ht="15.75">
      <c r="A1" s="28" t="s">
        <v>39</v>
      </c>
    </row>
    <row r="2" ht="12.75" customHeight="1"/>
    <row r="3" spans="1:4" ht="22.5" customHeight="1">
      <c r="A3" s="29" t="s">
        <v>32</v>
      </c>
      <c r="B3" s="30" t="s">
        <v>34</v>
      </c>
      <c r="C3" s="31" t="s">
        <v>0</v>
      </c>
      <c r="D3" s="31" t="s">
        <v>1</v>
      </c>
    </row>
    <row r="4" spans="1:5" ht="11.25">
      <c r="A4" s="19" t="s">
        <v>33</v>
      </c>
      <c r="B4" s="18">
        <f>SUM(B5:B34)</f>
        <v>10223</v>
      </c>
      <c r="C4" s="15">
        <f>SUM(C5:C34)</f>
        <v>4279</v>
      </c>
      <c r="D4" s="15">
        <f>SUM(D5:D34)</f>
        <v>5944</v>
      </c>
      <c r="E4" s="4"/>
    </row>
    <row r="5" spans="1:5" ht="11.25">
      <c r="A5" s="20"/>
      <c r="B5" s="13"/>
      <c r="C5" s="16"/>
      <c r="D5" s="16"/>
      <c r="E5" s="4"/>
    </row>
    <row r="6" spans="1:5" ht="11.25">
      <c r="A6" s="21" t="s">
        <v>2</v>
      </c>
      <c r="B6" s="13"/>
      <c r="C6" s="16"/>
      <c r="D6" s="16"/>
      <c r="E6" s="4"/>
    </row>
    <row r="7" spans="1:5" ht="11.25">
      <c r="A7" s="24" t="s">
        <v>10</v>
      </c>
      <c r="B7" s="3">
        <v>915</v>
      </c>
      <c r="C7" s="7">
        <v>321</v>
      </c>
      <c r="D7" s="7">
        <v>594</v>
      </c>
      <c r="E7" s="4"/>
    </row>
    <row r="8" spans="1:5" ht="11.25">
      <c r="A8" s="24" t="s">
        <v>28</v>
      </c>
      <c r="B8" s="3">
        <v>365</v>
      </c>
      <c r="C8" s="7">
        <v>221</v>
      </c>
      <c r="D8" s="7">
        <v>144</v>
      </c>
      <c r="E8" s="4"/>
    </row>
    <row r="9" spans="1:5" ht="22.5">
      <c r="A9" s="24" t="s">
        <v>11</v>
      </c>
      <c r="B9" s="3">
        <v>592</v>
      </c>
      <c r="C9" s="7">
        <v>234</v>
      </c>
      <c r="D9" s="7">
        <v>358</v>
      </c>
      <c r="E9" s="4"/>
    </row>
    <row r="10" spans="1:5" ht="22.5">
      <c r="A10" s="24" t="s">
        <v>12</v>
      </c>
      <c r="B10" s="3">
        <v>1334</v>
      </c>
      <c r="C10" s="7">
        <v>400</v>
      </c>
      <c r="D10" s="7">
        <v>934</v>
      </c>
      <c r="E10" s="4"/>
    </row>
    <row r="11" spans="1:5" ht="11.25">
      <c r="A11" s="24" t="s">
        <v>16</v>
      </c>
      <c r="B11" s="3">
        <v>351</v>
      </c>
      <c r="C11" s="7">
        <v>85</v>
      </c>
      <c r="D11" s="7">
        <v>266</v>
      </c>
      <c r="E11" s="4"/>
    </row>
    <row r="12" spans="1:5" ht="11.25">
      <c r="A12" s="24" t="s">
        <v>9</v>
      </c>
      <c r="B12" s="3">
        <v>114</v>
      </c>
      <c r="C12" s="7">
        <v>59</v>
      </c>
      <c r="D12" s="7">
        <v>55</v>
      </c>
      <c r="E12" s="4"/>
    </row>
    <row r="13" spans="1:5" ht="11.25">
      <c r="A13" s="24" t="s">
        <v>13</v>
      </c>
      <c r="B13" s="3">
        <v>112</v>
      </c>
      <c r="C13" s="7">
        <v>48</v>
      </c>
      <c r="D13" s="7">
        <v>64</v>
      </c>
      <c r="E13" s="4"/>
    </row>
    <row r="14" spans="1:5" ht="11.25">
      <c r="A14" s="24" t="s">
        <v>14</v>
      </c>
      <c r="B14" s="3">
        <v>478</v>
      </c>
      <c r="C14" s="7">
        <v>214</v>
      </c>
      <c r="D14" s="7">
        <v>264</v>
      </c>
      <c r="E14" s="4"/>
    </row>
    <row r="15" spans="1:5" ht="22.5">
      <c r="A15" s="24" t="s">
        <v>17</v>
      </c>
      <c r="B15" s="3">
        <v>1</v>
      </c>
      <c r="C15" s="7">
        <v>1</v>
      </c>
      <c r="D15" s="7" t="s">
        <v>27</v>
      </c>
      <c r="E15" s="4"/>
    </row>
    <row r="16" spans="1:5" ht="11.25">
      <c r="A16" s="24" t="s">
        <v>18</v>
      </c>
      <c r="B16" s="3">
        <v>419</v>
      </c>
      <c r="C16" s="7">
        <v>137</v>
      </c>
      <c r="D16" s="7">
        <v>282</v>
      </c>
      <c r="E16" s="4"/>
    </row>
    <row r="17" spans="1:5" ht="11.25">
      <c r="A17" s="24" t="s">
        <v>19</v>
      </c>
      <c r="B17" s="3">
        <v>101</v>
      </c>
      <c r="C17" s="7">
        <v>51</v>
      </c>
      <c r="D17" s="7">
        <v>50</v>
      </c>
      <c r="E17" s="4"/>
    </row>
    <row r="18" spans="1:5" ht="11.25">
      <c r="A18" s="24" t="s">
        <v>20</v>
      </c>
      <c r="B18" s="3">
        <v>114</v>
      </c>
      <c r="C18" s="7">
        <v>67</v>
      </c>
      <c r="D18" s="7">
        <v>47</v>
      </c>
      <c r="E18" s="4"/>
    </row>
    <row r="19" spans="1:5" ht="11.25">
      <c r="A19" s="24" t="s">
        <v>21</v>
      </c>
      <c r="B19" s="3">
        <v>65</v>
      </c>
      <c r="C19" s="7">
        <v>29</v>
      </c>
      <c r="D19" s="7">
        <v>36</v>
      </c>
      <c r="E19" s="4"/>
    </row>
    <row r="20" spans="1:5" ht="11.25">
      <c r="A20" s="24" t="s">
        <v>8</v>
      </c>
      <c r="B20" s="3">
        <v>83</v>
      </c>
      <c r="C20" s="7">
        <v>35</v>
      </c>
      <c r="D20" s="7">
        <v>48</v>
      </c>
      <c r="E20" s="4"/>
    </row>
    <row r="21" spans="1:5" ht="11.25">
      <c r="A21" s="21" t="s">
        <v>3</v>
      </c>
      <c r="B21" s="3"/>
      <c r="C21" s="7"/>
      <c r="D21" s="7"/>
      <c r="E21" s="4"/>
    </row>
    <row r="22" spans="1:5" ht="11.25">
      <c r="A22" s="25" t="s">
        <v>22</v>
      </c>
      <c r="B22" s="3">
        <v>1901</v>
      </c>
      <c r="C22" s="7">
        <v>1028</v>
      </c>
      <c r="D22" s="7">
        <v>873</v>
      </c>
      <c r="E22" s="4"/>
    </row>
    <row r="23" spans="1:5" ht="11.25">
      <c r="A23" s="25" t="s">
        <v>23</v>
      </c>
      <c r="B23" s="3">
        <v>298</v>
      </c>
      <c r="C23" s="7">
        <v>193</v>
      </c>
      <c r="D23" s="7">
        <v>105</v>
      </c>
      <c r="E23" s="4"/>
    </row>
    <row r="24" spans="1:5" ht="15.75" customHeight="1">
      <c r="A24" s="25" t="s">
        <v>24</v>
      </c>
      <c r="B24" s="3">
        <v>258</v>
      </c>
      <c r="C24" s="7">
        <v>164</v>
      </c>
      <c r="D24" s="7">
        <v>94</v>
      </c>
      <c r="E24" s="4"/>
    </row>
    <row r="25" spans="1:5" ht="11.25">
      <c r="A25" s="25" t="s">
        <v>31</v>
      </c>
      <c r="B25" s="3">
        <v>37</v>
      </c>
      <c r="C25" s="7">
        <v>32</v>
      </c>
      <c r="D25" s="7">
        <v>5</v>
      </c>
      <c r="E25" s="4"/>
    </row>
    <row r="26" spans="1:5" ht="11.25">
      <c r="A26" s="25" t="s">
        <v>6</v>
      </c>
      <c r="B26" s="3">
        <v>28</v>
      </c>
      <c r="C26" s="7">
        <v>10</v>
      </c>
      <c r="D26" s="7">
        <v>18</v>
      </c>
      <c r="E26" s="4"/>
    </row>
    <row r="27" spans="1:5" ht="11.25">
      <c r="A27" s="25" t="s">
        <v>7</v>
      </c>
      <c r="B27" s="3">
        <v>13</v>
      </c>
      <c r="C27" s="7">
        <v>6</v>
      </c>
      <c r="D27" s="7">
        <v>7</v>
      </c>
      <c r="E27" s="4"/>
    </row>
    <row r="28" spans="1:5" ht="22.5">
      <c r="A28" s="25" t="s">
        <v>29</v>
      </c>
      <c r="B28" s="3">
        <v>3</v>
      </c>
      <c r="C28" s="7">
        <v>1</v>
      </c>
      <c r="D28" s="7">
        <v>2</v>
      </c>
      <c r="E28" s="4"/>
    </row>
    <row r="29" spans="1:5" ht="11.25">
      <c r="A29" s="21" t="s">
        <v>4</v>
      </c>
      <c r="B29" s="3"/>
      <c r="C29" s="7"/>
      <c r="D29" s="7"/>
      <c r="E29" s="4"/>
    </row>
    <row r="30" spans="1:5" ht="11.25">
      <c r="A30" s="24" t="s">
        <v>5</v>
      </c>
      <c r="B30" s="3">
        <v>2124</v>
      </c>
      <c r="C30" s="7">
        <v>826</v>
      </c>
      <c r="D30" s="7">
        <v>1298</v>
      </c>
      <c r="E30" s="4"/>
    </row>
    <row r="31" spans="1:5" ht="22.5">
      <c r="A31" s="24" t="s">
        <v>30</v>
      </c>
      <c r="B31" s="3">
        <v>4</v>
      </c>
      <c r="C31" s="7">
        <v>3</v>
      </c>
      <c r="D31" s="7">
        <v>1</v>
      </c>
      <c r="E31" s="4"/>
    </row>
    <row r="32" spans="1:5" ht="22.5">
      <c r="A32" s="24" t="s">
        <v>25</v>
      </c>
      <c r="B32" s="3">
        <v>413</v>
      </c>
      <c r="C32" s="7">
        <v>88</v>
      </c>
      <c r="D32" s="7">
        <v>325</v>
      </c>
      <c r="E32" s="4"/>
    </row>
    <row r="33" spans="1:5" ht="11.25">
      <c r="A33" s="24" t="s">
        <v>15</v>
      </c>
      <c r="B33" s="3">
        <v>61</v>
      </c>
      <c r="C33" s="7">
        <v>12</v>
      </c>
      <c r="D33" s="7">
        <v>49</v>
      </c>
      <c r="E33" s="4"/>
    </row>
    <row r="34" spans="1:5" ht="22.5">
      <c r="A34" s="26" t="s">
        <v>26</v>
      </c>
      <c r="B34" s="23">
        <v>39</v>
      </c>
      <c r="C34" s="22">
        <v>14</v>
      </c>
      <c r="D34" s="22">
        <v>25</v>
      </c>
      <c r="E34" s="4"/>
    </row>
    <row r="35" spans="1:4" s="4" customFormat="1" ht="11.25">
      <c r="A35" s="17"/>
      <c r="B35" s="13"/>
      <c r="C35" s="7"/>
      <c r="D35" s="7"/>
    </row>
    <row r="36" spans="1:4" s="4" customFormat="1" ht="11.25">
      <c r="A36" s="27"/>
      <c r="B36" s="13"/>
      <c r="C36" s="7"/>
      <c r="D36" s="7"/>
    </row>
    <row r="37" spans="1:4" s="4" customFormat="1" ht="11.25">
      <c r="A37" s="12"/>
      <c r="B37" s="11"/>
      <c r="C37" s="11"/>
      <c r="D37" s="11"/>
    </row>
    <row r="38" spans="1:4" s="4" customFormat="1" ht="11.25">
      <c r="A38" s="8"/>
      <c r="B38" s="2"/>
      <c r="C38" s="7"/>
      <c r="D38" s="7"/>
    </row>
    <row r="39" spans="1:4" s="4" customFormat="1" ht="11.25">
      <c r="A39" s="9"/>
      <c r="B39" s="11"/>
      <c r="C39" s="3"/>
      <c r="D39" s="3"/>
    </row>
    <row r="40" spans="1:6" s="4" customFormat="1" ht="11.25">
      <c r="A40" s="8"/>
      <c r="B40" s="2"/>
      <c r="C40" s="7"/>
      <c r="D40" s="7"/>
      <c r="F40" s="2"/>
    </row>
    <row r="41" spans="1:6" s="4" customFormat="1" ht="11.25">
      <c r="A41" s="8"/>
      <c r="B41" s="2"/>
      <c r="C41" s="7"/>
      <c r="D41" s="7"/>
      <c r="F41" s="2"/>
    </row>
    <row r="42" spans="1:4" s="4" customFormat="1" ht="11.25">
      <c r="A42" s="8"/>
      <c r="B42" s="2"/>
      <c r="C42" s="7"/>
      <c r="D42" s="7"/>
    </row>
    <row r="43" spans="1:4" s="4" customFormat="1" ht="11.25">
      <c r="A43" s="8"/>
      <c r="B43" s="2"/>
      <c r="C43" s="7"/>
      <c r="D43" s="7"/>
    </row>
    <row r="44" spans="1:4" s="4" customFormat="1" ht="11.25">
      <c r="A44" s="8"/>
      <c r="B44" s="2"/>
      <c r="C44" s="7"/>
      <c r="D44" s="7"/>
    </row>
    <row r="45" spans="1:4" s="4" customFormat="1" ht="11.25">
      <c r="A45" s="8"/>
      <c r="B45" s="2"/>
      <c r="C45" s="7"/>
      <c r="D45" s="7"/>
    </row>
    <row r="46" spans="1:4" s="4" customFormat="1" ht="11.25">
      <c r="A46" s="8"/>
      <c r="B46" s="2"/>
      <c r="C46" s="7"/>
      <c r="D46" s="7"/>
    </row>
    <row r="47" spans="1:4" s="4" customFormat="1" ht="11.25">
      <c r="A47" s="9"/>
      <c r="B47" s="11"/>
      <c r="C47" s="3"/>
      <c r="D47" s="3"/>
    </row>
    <row r="48" spans="1:4" s="4" customFormat="1" ht="11.25">
      <c r="A48" s="8"/>
      <c r="B48" s="2"/>
      <c r="C48" s="7"/>
      <c r="D48" s="7"/>
    </row>
    <row r="49" spans="1:4" s="4" customFormat="1" ht="11.25">
      <c r="A49" s="8"/>
      <c r="B49" s="2"/>
      <c r="C49" s="7"/>
      <c r="D49" s="7"/>
    </row>
    <row r="50" spans="1:4" s="4" customFormat="1" ht="11.25">
      <c r="A50" s="8"/>
      <c r="B50" s="2"/>
      <c r="C50" s="7"/>
      <c r="D50" s="7"/>
    </row>
    <row r="51" spans="1:4" s="4" customFormat="1" ht="11.25">
      <c r="A51" s="8"/>
      <c r="B51" s="2"/>
      <c r="C51" s="7"/>
      <c r="D51" s="7"/>
    </row>
    <row r="52" spans="1:4" s="4" customFormat="1" ht="11.25">
      <c r="A52" s="8"/>
      <c r="B52" s="2"/>
      <c r="C52" s="7"/>
      <c r="D52" s="7"/>
    </row>
    <row r="53" spans="1:4" s="4" customFormat="1" ht="11.25">
      <c r="A53" s="8"/>
      <c r="B53" s="2"/>
      <c r="C53" s="7"/>
      <c r="D53" s="7"/>
    </row>
    <row r="54" spans="1:4" s="4" customFormat="1" ht="11.25">
      <c r="A54" s="9"/>
      <c r="B54" s="11"/>
      <c r="C54" s="3"/>
      <c r="D54" s="3"/>
    </row>
    <row r="55" spans="1:4" s="4" customFormat="1" ht="11.25">
      <c r="A55" s="8"/>
      <c r="B55" s="2"/>
      <c r="C55" s="7"/>
      <c r="D55" s="7"/>
    </row>
    <row r="56" spans="1:4" s="4" customFormat="1" ht="11.25">
      <c r="A56" s="8"/>
      <c r="B56" s="2"/>
      <c r="C56" s="7"/>
      <c r="D56" s="7"/>
    </row>
    <row r="57" spans="1:4" s="4" customFormat="1" ht="11.25">
      <c r="A57" s="8"/>
      <c r="B57" s="2"/>
      <c r="C57" s="7"/>
      <c r="D57" s="7"/>
    </row>
    <row r="58" spans="1:4" s="4" customFormat="1" ht="11.25">
      <c r="A58" s="8"/>
      <c r="B58" s="2"/>
      <c r="C58" s="7"/>
      <c r="D58" s="7"/>
    </row>
    <row r="59" spans="1:4" s="4" customFormat="1" ht="11.25">
      <c r="A59" s="8"/>
      <c r="B59" s="2"/>
      <c r="C59" s="7"/>
      <c r="D59" s="7"/>
    </row>
    <row r="60" spans="1:4" s="4" customFormat="1" ht="11.25">
      <c r="A60" s="8"/>
      <c r="B60" s="2"/>
      <c r="C60" s="7"/>
      <c r="D60" s="7"/>
    </row>
    <row r="61" spans="1:4" s="4" customFormat="1" ht="11.25">
      <c r="A61" s="8"/>
      <c r="B61" s="2"/>
      <c r="C61" s="7"/>
      <c r="D61" s="7"/>
    </row>
    <row r="62" spans="1:4" s="4" customFormat="1" ht="11.25">
      <c r="A62" s="8"/>
      <c r="B62" s="2"/>
      <c r="C62" s="7"/>
      <c r="D62" s="7"/>
    </row>
    <row r="63" spans="1:4" s="4" customFormat="1" ht="11.25">
      <c r="A63" s="8"/>
      <c r="B63" s="2"/>
      <c r="C63" s="7"/>
      <c r="D63" s="7"/>
    </row>
    <row r="64" spans="1:4" s="4" customFormat="1" ht="11.25">
      <c r="A64" s="8"/>
      <c r="B64" s="2"/>
      <c r="C64" s="7"/>
      <c r="D64" s="7"/>
    </row>
    <row r="65" spans="1:4" s="4" customFormat="1" ht="11.25">
      <c r="A65" s="10"/>
      <c r="B65" s="2"/>
      <c r="C65" s="7"/>
      <c r="D65" s="7"/>
    </row>
    <row r="66" spans="1:4" s="4" customFormat="1" ht="11.25">
      <c r="A66" s="9"/>
      <c r="B66" s="11"/>
      <c r="C66" s="3"/>
      <c r="D66" s="3"/>
    </row>
    <row r="67" spans="1:4" s="4" customFormat="1" ht="11.25">
      <c r="A67" s="8"/>
      <c r="B67" s="2"/>
      <c r="C67" s="7"/>
      <c r="D67" s="7"/>
    </row>
    <row r="68" spans="1:4" s="4" customFormat="1" ht="11.25">
      <c r="A68" s="8"/>
      <c r="B68" s="2"/>
      <c r="C68" s="7"/>
      <c r="D68" s="7"/>
    </row>
    <row r="69" spans="1:4" s="4" customFormat="1" ht="11.25">
      <c r="A69" s="8"/>
      <c r="B69" s="2"/>
      <c r="C69" s="7"/>
      <c r="D69" s="7"/>
    </row>
    <row r="70" spans="1:4" s="4" customFormat="1" ht="11.25">
      <c r="A70" s="8"/>
      <c r="B70" s="2"/>
      <c r="C70" s="7"/>
      <c r="D70" s="7"/>
    </row>
    <row r="71" spans="1:4" s="4" customFormat="1" ht="11.25">
      <c r="A71" s="8"/>
      <c r="B71" s="2"/>
      <c r="C71" s="7"/>
      <c r="D71" s="7"/>
    </row>
    <row r="72" spans="1:4" s="4" customFormat="1" ht="11.25">
      <c r="A72" s="8"/>
      <c r="B72" s="2"/>
      <c r="C72" s="7"/>
      <c r="D72" s="7"/>
    </row>
    <row r="73" spans="1:4" s="4" customFormat="1" ht="11.25">
      <c r="A73" s="9"/>
      <c r="B73" s="11"/>
      <c r="C73" s="3"/>
      <c r="D73" s="3"/>
    </row>
    <row r="74" spans="1:4" s="4" customFormat="1" ht="11.25">
      <c r="A74" s="8"/>
      <c r="B74" s="2"/>
      <c r="C74" s="7"/>
      <c r="D74" s="7"/>
    </row>
    <row r="75" spans="1:4" s="4" customFormat="1" ht="11.25">
      <c r="A75" s="8"/>
      <c r="B75" s="2"/>
      <c r="C75" s="7"/>
      <c r="D75" s="7"/>
    </row>
    <row r="76" spans="1:4" s="4" customFormat="1" ht="11.25">
      <c r="A76" s="8"/>
      <c r="B76" s="2"/>
      <c r="C76" s="7"/>
      <c r="D76" s="7"/>
    </row>
    <row r="77" spans="1:4" s="4" customFormat="1" ht="11.25">
      <c r="A77" s="8"/>
      <c r="B77" s="2"/>
      <c r="C77" s="7"/>
      <c r="D77" s="7"/>
    </row>
    <row r="78" spans="1:4" s="4" customFormat="1" ht="11.25">
      <c r="A78" s="8"/>
      <c r="B78" s="2"/>
      <c r="C78" s="7"/>
      <c r="D78" s="7"/>
    </row>
    <row r="79" spans="1:4" s="4" customFormat="1" ht="11.25">
      <c r="A79" s="9"/>
      <c r="B79" s="11"/>
      <c r="C79" s="3"/>
      <c r="D79" s="3"/>
    </row>
    <row r="80" spans="1:4" s="4" customFormat="1" ht="11.25">
      <c r="A80" s="8"/>
      <c r="B80" s="2"/>
      <c r="C80" s="7"/>
      <c r="D80" s="7"/>
    </row>
    <row r="81" spans="1:4" s="4" customFormat="1" ht="11.25">
      <c r="A81" s="8"/>
      <c r="B81" s="2"/>
      <c r="C81" s="7"/>
      <c r="D81" s="7"/>
    </row>
    <row r="82" spans="1:4" s="4" customFormat="1" ht="11.25">
      <c r="A82" s="8"/>
      <c r="B82" s="2"/>
      <c r="C82" s="7"/>
      <c r="D82" s="7"/>
    </row>
    <row r="83" spans="1:4" s="4" customFormat="1" ht="11.25">
      <c r="A83" s="8"/>
      <c r="B83" s="2"/>
      <c r="C83" s="7"/>
      <c r="D83" s="7"/>
    </row>
    <row r="84" spans="1:4" s="4" customFormat="1" ht="11.25">
      <c r="A84" s="9"/>
      <c r="B84" s="11"/>
      <c r="C84" s="3"/>
      <c r="D84" s="3"/>
    </row>
    <row r="85" spans="1:4" s="4" customFormat="1" ht="11.25">
      <c r="A85" s="8"/>
      <c r="B85" s="2"/>
      <c r="C85" s="7"/>
      <c r="D85" s="7"/>
    </row>
    <row r="86" spans="1:4" s="4" customFormat="1" ht="11.25">
      <c r="A86" s="8"/>
      <c r="B86" s="2"/>
      <c r="C86" s="7"/>
      <c r="D86" s="7"/>
    </row>
    <row r="87" spans="1:4" s="4" customFormat="1" ht="11.25">
      <c r="A87" s="8"/>
      <c r="B87" s="2"/>
      <c r="C87" s="7"/>
      <c r="D87" s="7"/>
    </row>
    <row r="88" spans="1:4" s="4" customFormat="1" ht="11.25">
      <c r="A88" s="8"/>
      <c r="B88" s="2"/>
      <c r="C88" s="7"/>
      <c r="D88" s="7"/>
    </row>
    <row r="89" spans="1:4" s="4" customFormat="1" ht="11.25">
      <c r="A89" s="8"/>
      <c r="B89" s="2"/>
      <c r="C89" s="7"/>
      <c r="D89" s="7"/>
    </row>
    <row r="90" spans="1:4" s="4" customFormat="1" ht="11.25">
      <c r="A90" s="9"/>
      <c r="B90" s="11"/>
      <c r="C90" s="3"/>
      <c r="D90" s="3"/>
    </row>
    <row r="91" spans="1:4" s="4" customFormat="1" ht="11.25">
      <c r="A91" s="8"/>
      <c r="B91" s="2"/>
      <c r="C91" s="7"/>
      <c r="D91" s="7"/>
    </row>
    <row r="92" spans="1:4" s="4" customFormat="1" ht="11.25">
      <c r="A92" s="8"/>
      <c r="B92" s="2"/>
      <c r="C92" s="7"/>
      <c r="D92" s="7"/>
    </row>
    <row r="93" spans="1:4" s="4" customFormat="1" ht="11.25">
      <c r="A93" s="8"/>
      <c r="B93" s="2"/>
      <c r="C93" s="7"/>
      <c r="D93" s="7"/>
    </row>
    <row r="94" spans="1:4" s="4" customFormat="1" ht="11.25">
      <c r="A94" s="9"/>
      <c r="B94" s="11"/>
      <c r="C94" s="3"/>
      <c r="D94" s="3"/>
    </row>
    <row r="95" spans="1:4" s="4" customFormat="1" ht="11.25">
      <c r="A95" s="8"/>
      <c r="B95" s="2"/>
      <c r="C95" s="7"/>
      <c r="D95" s="7"/>
    </row>
    <row r="96" spans="1:4" s="4" customFormat="1" ht="11.25">
      <c r="A96" s="8"/>
      <c r="B96" s="2"/>
      <c r="C96" s="7"/>
      <c r="D96" s="7"/>
    </row>
    <row r="97" spans="1:4" s="4" customFormat="1" ht="11.25">
      <c r="A97" s="8"/>
      <c r="B97" s="2"/>
      <c r="C97" s="7"/>
      <c r="D97" s="7"/>
    </row>
    <row r="98" spans="1:4" s="4" customFormat="1" ht="11.25">
      <c r="A98" s="8"/>
      <c r="B98" s="2"/>
      <c r="C98" s="7"/>
      <c r="D98" s="7"/>
    </row>
    <row r="99" spans="1:4" s="4" customFormat="1" ht="11.25">
      <c r="A99" s="9"/>
      <c r="B99" s="11"/>
      <c r="C99" s="3"/>
      <c r="D99" s="3"/>
    </row>
    <row r="100" spans="1:4" s="4" customFormat="1" ht="11.25">
      <c r="A100" s="8"/>
      <c r="B100" s="2"/>
      <c r="C100" s="7"/>
      <c r="D100" s="7"/>
    </row>
    <row r="101" spans="1:4" s="4" customFormat="1" ht="11.25">
      <c r="A101" s="8"/>
      <c r="B101" s="2"/>
      <c r="C101" s="7"/>
      <c r="D101" s="7"/>
    </row>
    <row r="102" spans="1:4" s="4" customFormat="1" ht="11.25">
      <c r="A102" s="8"/>
      <c r="B102" s="2"/>
      <c r="C102" s="7"/>
      <c r="D102" s="7"/>
    </row>
    <row r="103" spans="1:4" s="4" customFormat="1" ht="11.25">
      <c r="A103" s="8"/>
      <c r="B103" s="2"/>
      <c r="C103" s="7"/>
      <c r="D103" s="7"/>
    </row>
    <row r="104" spans="1:4" s="4" customFormat="1" ht="11.25">
      <c r="A104" s="8"/>
      <c r="B104" s="2"/>
      <c r="C104" s="7"/>
      <c r="D104" s="7"/>
    </row>
    <row r="105" spans="1:4" s="4" customFormat="1" ht="11.25">
      <c r="A105" s="9"/>
      <c r="B105" s="11"/>
      <c r="C105" s="3"/>
      <c r="D105" s="3"/>
    </row>
    <row r="106" spans="1:4" s="4" customFormat="1" ht="11.25">
      <c r="A106" s="8"/>
      <c r="B106" s="2"/>
      <c r="C106" s="7"/>
      <c r="D106" s="7"/>
    </row>
    <row r="107" spans="1:4" s="4" customFormat="1" ht="11.25">
      <c r="A107" s="8"/>
      <c r="B107" s="2"/>
      <c r="C107" s="7"/>
      <c r="D107" s="7"/>
    </row>
    <row r="108" spans="1:4" s="4" customFormat="1" ht="11.25">
      <c r="A108" s="8"/>
      <c r="B108" s="2"/>
      <c r="C108" s="7"/>
      <c r="D108" s="7"/>
    </row>
    <row r="109" spans="1:4" s="4" customFormat="1" ht="11.25">
      <c r="A109" s="8"/>
      <c r="B109" s="2"/>
      <c r="C109" s="7"/>
      <c r="D109" s="7"/>
    </row>
    <row r="110" spans="1:4" s="4" customFormat="1" ht="11.25">
      <c r="A110" s="8"/>
      <c r="B110" s="2"/>
      <c r="C110" s="7"/>
      <c r="D110" s="7"/>
    </row>
    <row r="111" spans="1:4" s="4" customFormat="1" ht="11.25">
      <c r="A111" s="8"/>
      <c r="B111" s="2"/>
      <c r="C111" s="7"/>
      <c r="D111" s="7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="4" customFormat="1" ht="11.25">
      <c r="A217" s="6"/>
    </row>
    <row r="218" s="4" customFormat="1" ht="11.25">
      <c r="A218" s="6"/>
    </row>
    <row r="219" s="4" customFormat="1" ht="11.25">
      <c r="A219" s="6"/>
    </row>
    <row r="220" s="4" customFormat="1" ht="11.25">
      <c r="A220" s="6"/>
    </row>
    <row r="221" s="4" customFormat="1" ht="11.25">
      <c r="A221" s="6"/>
    </row>
    <row r="222" s="4" customFormat="1" ht="11.25">
      <c r="A222" s="6"/>
    </row>
    <row r="223" s="4" customFormat="1" ht="11.25">
      <c r="A223" s="6"/>
    </row>
    <row r="224" s="4" customFormat="1" ht="11.25">
      <c r="A224" s="6"/>
    </row>
    <row r="225" s="4" customFormat="1" ht="11.25">
      <c r="A225" s="6"/>
    </row>
    <row r="226" s="4" customFormat="1" ht="11.25">
      <c r="A226" s="6"/>
    </row>
    <row r="227" spans="1:4" s="4" customFormat="1" ht="11.25">
      <c r="A227" s="6"/>
      <c r="B227" s="1"/>
      <c r="C227" s="1"/>
      <c r="D227" s="1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6"/>
    </row>
    <row r="450" ht="11.25">
      <c r="A450" s="6"/>
    </row>
    <row r="451" ht="11.25">
      <c r="A451" s="6"/>
    </row>
    <row r="452" ht="11.25">
      <c r="A452" s="6"/>
    </row>
    <row r="453" ht="11.25">
      <c r="A453" s="6"/>
    </row>
    <row r="454" ht="11.25">
      <c r="A454" s="6"/>
    </row>
    <row r="455" ht="11.25">
      <c r="A455" s="6"/>
    </row>
    <row r="456" ht="11.25">
      <c r="A456" s="6"/>
    </row>
    <row r="457" ht="11.25">
      <c r="A457" s="6"/>
    </row>
    <row r="458" ht="11.25">
      <c r="A458" s="6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  <row r="1470" ht="11.25">
      <c r="A1470" s="5"/>
    </row>
    <row r="1471" ht="11.25">
      <c r="A1471" s="5"/>
    </row>
    <row r="1472" ht="11.25">
      <c r="A1472" s="5"/>
    </row>
    <row r="1473" ht="11.25">
      <c r="A1473" s="5"/>
    </row>
    <row r="1474" ht="11.25">
      <c r="A1474" s="5"/>
    </row>
    <row r="1475" ht="11.25">
      <c r="A1475" s="5"/>
    </row>
    <row r="1476" ht="11.25">
      <c r="A1476" s="5"/>
    </row>
    <row r="1477" ht="11.25">
      <c r="A1477" s="5"/>
    </row>
    <row r="1478" ht="11.25">
      <c r="A1478" s="5"/>
    </row>
    <row r="1479" ht="11.25">
      <c r="A1479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80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45.75390625" style="1" customWidth="1"/>
    <col min="2" max="4" width="7.75390625" style="1" customWidth="1"/>
    <col min="5" max="16384" width="9.125" style="1" customWidth="1"/>
  </cols>
  <sheetData>
    <row r="1" ht="15.75">
      <c r="A1" s="28" t="s">
        <v>40</v>
      </c>
    </row>
    <row r="2" ht="12.75" customHeight="1"/>
    <row r="3" spans="1:4" ht="22.5" customHeight="1">
      <c r="A3" s="29" t="s">
        <v>32</v>
      </c>
      <c r="B3" s="30" t="s">
        <v>34</v>
      </c>
      <c r="C3" s="31" t="s">
        <v>0</v>
      </c>
      <c r="D3" s="31" t="s">
        <v>1</v>
      </c>
    </row>
    <row r="4" spans="1:5" ht="11.25">
      <c r="A4" s="19" t="s">
        <v>33</v>
      </c>
      <c r="B4" s="18">
        <f>SUM(B5:B35)</f>
        <v>12215</v>
      </c>
      <c r="C4" s="15">
        <f>SUM(C5:C35)</f>
        <v>5156</v>
      </c>
      <c r="D4" s="15">
        <f>SUM(D5:D35)</f>
        <v>7059</v>
      </c>
      <c r="E4" s="4"/>
    </row>
    <row r="5" spans="1:5" ht="11.25">
      <c r="A5" s="20"/>
      <c r="B5" s="13"/>
      <c r="C5" s="16"/>
      <c r="D5" s="16"/>
      <c r="E5" s="4"/>
    </row>
    <row r="6" spans="1:5" ht="11.25">
      <c r="A6" s="21" t="s">
        <v>2</v>
      </c>
      <c r="B6" s="13"/>
      <c r="C6" s="16"/>
      <c r="D6" s="16"/>
      <c r="E6" s="4"/>
    </row>
    <row r="7" spans="1:5" ht="11.25">
      <c r="A7" s="24" t="s">
        <v>10</v>
      </c>
      <c r="B7" s="3">
        <v>1067</v>
      </c>
      <c r="C7" s="7">
        <v>387</v>
      </c>
      <c r="D7" s="7">
        <v>680</v>
      </c>
      <c r="E7" s="4"/>
    </row>
    <row r="8" spans="1:5" ht="11.25">
      <c r="A8" s="24" t="s">
        <v>28</v>
      </c>
      <c r="B8" s="3">
        <v>476</v>
      </c>
      <c r="C8" s="7">
        <v>272</v>
      </c>
      <c r="D8" s="7">
        <v>204</v>
      </c>
      <c r="E8" s="4"/>
    </row>
    <row r="9" spans="1:5" ht="22.5">
      <c r="A9" s="24" t="s">
        <v>11</v>
      </c>
      <c r="B9" s="3">
        <v>704</v>
      </c>
      <c r="C9" s="7">
        <v>286</v>
      </c>
      <c r="D9" s="7">
        <v>418</v>
      </c>
      <c r="E9" s="4"/>
    </row>
    <row r="10" spans="1:5" ht="22.5">
      <c r="A10" s="24" t="s">
        <v>12</v>
      </c>
      <c r="B10" s="3">
        <v>1623</v>
      </c>
      <c r="C10" s="7">
        <v>516</v>
      </c>
      <c r="D10" s="7">
        <v>1107</v>
      </c>
      <c r="E10" s="4"/>
    </row>
    <row r="11" spans="1:5" ht="11.25">
      <c r="A11" s="24" t="s">
        <v>16</v>
      </c>
      <c r="B11" s="3">
        <v>448</v>
      </c>
      <c r="C11" s="7">
        <v>107</v>
      </c>
      <c r="D11" s="7">
        <v>341</v>
      </c>
      <c r="E11" s="4"/>
    </row>
    <row r="12" spans="1:5" ht="11.25">
      <c r="A12" s="24" t="s">
        <v>9</v>
      </c>
      <c r="B12" s="3">
        <v>145</v>
      </c>
      <c r="C12" s="7">
        <v>74</v>
      </c>
      <c r="D12" s="7">
        <v>71</v>
      </c>
      <c r="E12" s="4"/>
    </row>
    <row r="13" spans="1:5" ht="11.25">
      <c r="A13" s="24" t="s">
        <v>41</v>
      </c>
      <c r="B13" s="3">
        <v>2</v>
      </c>
      <c r="C13" s="7">
        <v>1</v>
      </c>
      <c r="D13" s="7">
        <v>1</v>
      </c>
      <c r="E13" s="4"/>
    </row>
    <row r="14" spans="1:5" ht="11.25">
      <c r="A14" s="24" t="s">
        <v>13</v>
      </c>
      <c r="B14" s="3">
        <v>179</v>
      </c>
      <c r="C14" s="7">
        <v>83</v>
      </c>
      <c r="D14" s="7">
        <v>96</v>
      </c>
      <c r="E14" s="4"/>
    </row>
    <row r="15" spans="1:5" ht="11.25">
      <c r="A15" s="24" t="s">
        <v>14</v>
      </c>
      <c r="B15" s="3">
        <v>579</v>
      </c>
      <c r="C15" s="7">
        <v>262</v>
      </c>
      <c r="D15" s="7">
        <v>317</v>
      </c>
      <c r="E15" s="4"/>
    </row>
    <row r="16" spans="1:5" ht="22.5">
      <c r="A16" s="24" t="s">
        <v>17</v>
      </c>
      <c r="B16" s="3">
        <v>1</v>
      </c>
      <c r="C16" s="7">
        <v>1</v>
      </c>
      <c r="D16" s="7" t="s">
        <v>27</v>
      </c>
      <c r="E16" s="4"/>
    </row>
    <row r="17" spans="1:5" ht="11.25">
      <c r="A17" s="24" t="s">
        <v>18</v>
      </c>
      <c r="B17" s="3">
        <v>499</v>
      </c>
      <c r="C17" s="7">
        <v>162</v>
      </c>
      <c r="D17" s="7">
        <v>337</v>
      </c>
      <c r="E17" s="4"/>
    </row>
    <row r="18" spans="1:5" ht="11.25">
      <c r="A18" s="24" t="s">
        <v>19</v>
      </c>
      <c r="B18" s="3">
        <v>133</v>
      </c>
      <c r="C18" s="7">
        <v>71</v>
      </c>
      <c r="D18" s="7">
        <v>62</v>
      </c>
      <c r="E18" s="4"/>
    </row>
    <row r="19" spans="1:5" ht="11.25">
      <c r="A19" s="24" t="s">
        <v>20</v>
      </c>
      <c r="B19" s="3">
        <v>131</v>
      </c>
      <c r="C19" s="7">
        <v>78</v>
      </c>
      <c r="D19" s="7">
        <v>53</v>
      </c>
      <c r="E19" s="4"/>
    </row>
    <row r="20" spans="1:5" ht="11.25">
      <c r="A20" s="24" t="s">
        <v>21</v>
      </c>
      <c r="B20" s="3">
        <v>78</v>
      </c>
      <c r="C20" s="7">
        <v>32</v>
      </c>
      <c r="D20" s="7">
        <v>46</v>
      </c>
      <c r="E20" s="4"/>
    </row>
    <row r="21" spans="1:5" ht="11.25">
      <c r="A21" s="24" t="s">
        <v>8</v>
      </c>
      <c r="B21" s="3">
        <v>89</v>
      </c>
      <c r="C21" s="7">
        <v>39</v>
      </c>
      <c r="D21" s="7">
        <v>50</v>
      </c>
      <c r="E21" s="4"/>
    </row>
    <row r="22" spans="1:5" ht="11.25">
      <c r="A22" s="21" t="s">
        <v>3</v>
      </c>
      <c r="B22" s="3"/>
      <c r="C22" s="7"/>
      <c r="D22" s="7"/>
      <c r="E22" s="4"/>
    </row>
    <row r="23" spans="1:5" ht="11.25">
      <c r="A23" s="25" t="s">
        <v>22</v>
      </c>
      <c r="B23" s="3">
        <v>2378</v>
      </c>
      <c r="C23" s="7">
        <v>1245</v>
      </c>
      <c r="D23" s="7">
        <v>1133</v>
      </c>
      <c r="E23" s="4"/>
    </row>
    <row r="24" spans="1:5" ht="11.25">
      <c r="A24" s="25" t="s">
        <v>23</v>
      </c>
      <c r="B24" s="3">
        <v>378</v>
      </c>
      <c r="C24" s="7">
        <v>242</v>
      </c>
      <c r="D24" s="7">
        <v>136</v>
      </c>
      <c r="E24" s="4"/>
    </row>
    <row r="25" spans="1:5" ht="15.75" customHeight="1">
      <c r="A25" s="25" t="s">
        <v>24</v>
      </c>
      <c r="B25" s="3">
        <v>358</v>
      </c>
      <c r="C25" s="7">
        <v>221</v>
      </c>
      <c r="D25" s="7">
        <v>137</v>
      </c>
      <c r="E25" s="4"/>
    </row>
    <row r="26" spans="1:5" ht="11.25">
      <c r="A26" s="25" t="s">
        <v>31</v>
      </c>
      <c r="B26" s="3">
        <v>55</v>
      </c>
      <c r="C26" s="7">
        <v>46</v>
      </c>
      <c r="D26" s="7">
        <v>9</v>
      </c>
      <c r="E26" s="4"/>
    </row>
    <row r="27" spans="1:5" ht="22.5">
      <c r="A27" s="25" t="s">
        <v>29</v>
      </c>
      <c r="B27" s="3">
        <v>3</v>
      </c>
      <c r="C27" s="7">
        <v>1</v>
      </c>
      <c r="D27" s="7">
        <v>2</v>
      </c>
      <c r="E27" s="4"/>
    </row>
    <row r="28" spans="1:5" ht="11.25">
      <c r="A28" s="25" t="s">
        <v>6</v>
      </c>
      <c r="B28" s="3">
        <v>36</v>
      </c>
      <c r="C28" s="7">
        <v>14</v>
      </c>
      <c r="D28" s="7">
        <v>22</v>
      </c>
      <c r="E28" s="4"/>
    </row>
    <row r="29" spans="1:5" ht="11.25">
      <c r="A29" s="25" t="s">
        <v>7</v>
      </c>
      <c r="B29" s="3">
        <v>14</v>
      </c>
      <c r="C29" s="7">
        <v>7</v>
      </c>
      <c r="D29" s="7">
        <v>7</v>
      </c>
      <c r="E29" s="4"/>
    </row>
    <row r="30" spans="1:5" ht="11.25">
      <c r="A30" s="21" t="s">
        <v>4</v>
      </c>
      <c r="B30" s="3"/>
      <c r="C30" s="7"/>
      <c r="D30" s="7"/>
      <c r="E30" s="4"/>
    </row>
    <row r="31" spans="1:5" ht="11.25">
      <c r="A31" s="24" t="s">
        <v>5</v>
      </c>
      <c r="B31" s="3">
        <v>2278</v>
      </c>
      <c r="C31" s="7">
        <v>884</v>
      </c>
      <c r="D31" s="7">
        <v>1394</v>
      </c>
      <c r="E31" s="4"/>
    </row>
    <row r="32" spans="1:5" ht="22.5">
      <c r="A32" s="24" t="s">
        <v>30</v>
      </c>
      <c r="B32" s="3">
        <v>4</v>
      </c>
      <c r="C32" s="7">
        <v>3</v>
      </c>
      <c r="D32" s="7">
        <v>1</v>
      </c>
      <c r="E32" s="4"/>
    </row>
    <row r="33" spans="1:5" ht="22.5">
      <c r="A33" s="24" t="s">
        <v>25</v>
      </c>
      <c r="B33" s="3">
        <v>421</v>
      </c>
      <c r="C33" s="7">
        <v>88</v>
      </c>
      <c r="D33" s="7">
        <v>333</v>
      </c>
      <c r="E33" s="4"/>
    </row>
    <row r="34" spans="1:5" ht="11.25">
      <c r="A34" s="24" t="s">
        <v>15</v>
      </c>
      <c r="B34" s="3">
        <v>89</v>
      </c>
      <c r="C34" s="7">
        <v>18</v>
      </c>
      <c r="D34" s="7">
        <v>71</v>
      </c>
      <c r="E34" s="4"/>
    </row>
    <row r="35" spans="1:5" ht="22.5">
      <c r="A35" s="26" t="s">
        <v>26</v>
      </c>
      <c r="B35" s="23">
        <v>47</v>
      </c>
      <c r="C35" s="22">
        <v>16</v>
      </c>
      <c r="D35" s="22">
        <v>31</v>
      </c>
      <c r="E35" s="4"/>
    </row>
    <row r="36" spans="1:4" s="4" customFormat="1" ht="11.25">
      <c r="A36" s="17"/>
      <c r="B36" s="13"/>
      <c r="C36" s="7"/>
      <c r="D36" s="7"/>
    </row>
    <row r="37" spans="1:4" s="4" customFormat="1" ht="11.25">
      <c r="A37" s="27"/>
      <c r="B37" s="13"/>
      <c r="C37" s="7"/>
      <c r="D37" s="7"/>
    </row>
    <row r="38" spans="1:4" s="4" customFormat="1" ht="11.25">
      <c r="A38" s="12"/>
      <c r="B38" s="11"/>
      <c r="C38" s="11"/>
      <c r="D38" s="11"/>
    </row>
    <row r="39" spans="1:4" s="4" customFormat="1" ht="11.25">
      <c r="A39" s="8"/>
      <c r="B39" s="2"/>
      <c r="C39" s="7"/>
      <c r="D39" s="7"/>
    </row>
    <row r="40" spans="1:4" s="4" customFormat="1" ht="11.25">
      <c r="A40" s="9"/>
      <c r="B40" s="11"/>
      <c r="C40" s="3"/>
      <c r="D40" s="3"/>
    </row>
    <row r="41" spans="1:6" s="4" customFormat="1" ht="11.25">
      <c r="A41" s="8"/>
      <c r="B41" s="2"/>
      <c r="C41" s="7"/>
      <c r="D41" s="7"/>
      <c r="F41" s="2"/>
    </row>
    <row r="42" spans="1:6" s="4" customFormat="1" ht="11.25">
      <c r="A42" s="8"/>
      <c r="B42" s="2"/>
      <c r="C42" s="7"/>
      <c r="D42" s="7"/>
      <c r="F42" s="2"/>
    </row>
    <row r="43" spans="1:4" s="4" customFormat="1" ht="11.25">
      <c r="A43" s="8"/>
      <c r="B43" s="2"/>
      <c r="C43" s="7"/>
      <c r="D43" s="7"/>
    </row>
    <row r="44" spans="1:4" s="4" customFormat="1" ht="11.25">
      <c r="A44" s="8"/>
      <c r="B44" s="2"/>
      <c r="C44" s="7"/>
      <c r="D44" s="7"/>
    </row>
    <row r="45" spans="1:4" s="4" customFormat="1" ht="11.25">
      <c r="A45" s="8"/>
      <c r="B45" s="2"/>
      <c r="C45" s="7"/>
      <c r="D45" s="7"/>
    </row>
    <row r="46" spans="1:4" s="4" customFormat="1" ht="11.25">
      <c r="A46" s="8"/>
      <c r="B46" s="2"/>
      <c r="C46" s="7"/>
      <c r="D46" s="7"/>
    </row>
    <row r="47" spans="1:4" s="4" customFormat="1" ht="11.25">
      <c r="A47" s="8"/>
      <c r="B47" s="2"/>
      <c r="C47" s="7"/>
      <c r="D47" s="7"/>
    </row>
    <row r="48" spans="1:4" s="4" customFormat="1" ht="11.25">
      <c r="A48" s="9"/>
      <c r="B48" s="11"/>
      <c r="C48" s="3"/>
      <c r="D48" s="3"/>
    </row>
    <row r="49" spans="1:4" s="4" customFormat="1" ht="11.25">
      <c r="A49" s="8"/>
      <c r="B49" s="2"/>
      <c r="C49" s="7"/>
      <c r="D49" s="7"/>
    </row>
    <row r="50" spans="1:4" s="4" customFormat="1" ht="11.25">
      <c r="A50" s="8"/>
      <c r="B50" s="2"/>
      <c r="C50" s="7"/>
      <c r="D50" s="7"/>
    </row>
    <row r="51" spans="1:4" s="4" customFormat="1" ht="11.25">
      <c r="A51" s="8"/>
      <c r="B51" s="2"/>
      <c r="C51" s="7"/>
      <c r="D51" s="7"/>
    </row>
    <row r="52" spans="1:4" s="4" customFormat="1" ht="11.25">
      <c r="A52" s="8"/>
      <c r="B52" s="2"/>
      <c r="C52" s="7"/>
      <c r="D52" s="7"/>
    </row>
    <row r="53" spans="1:4" s="4" customFormat="1" ht="11.25">
      <c r="A53" s="8"/>
      <c r="B53" s="2"/>
      <c r="C53" s="7"/>
      <c r="D53" s="7"/>
    </row>
    <row r="54" spans="1:4" s="4" customFormat="1" ht="11.25">
      <c r="A54" s="8"/>
      <c r="B54" s="2"/>
      <c r="C54" s="7"/>
      <c r="D54" s="7"/>
    </row>
    <row r="55" spans="1:4" s="4" customFormat="1" ht="11.25">
      <c r="A55" s="9"/>
      <c r="B55" s="11"/>
      <c r="C55" s="3"/>
      <c r="D55" s="3"/>
    </row>
    <row r="56" spans="1:4" s="4" customFormat="1" ht="11.25">
      <c r="A56" s="8"/>
      <c r="B56" s="2"/>
      <c r="C56" s="7"/>
      <c r="D56" s="7"/>
    </row>
    <row r="57" spans="1:4" s="4" customFormat="1" ht="11.25">
      <c r="A57" s="8"/>
      <c r="B57" s="2"/>
      <c r="C57" s="7"/>
      <c r="D57" s="7"/>
    </row>
    <row r="58" spans="1:4" s="4" customFormat="1" ht="11.25">
      <c r="A58" s="8"/>
      <c r="B58" s="2"/>
      <c r="C58" s="7"/>
      <c r="D58" s="7"/>
    </row>
    <row r="59" spans="1:4" s="4" customFormat="1" ht="11.25">
      <c r="A59" s="8"/>
      <c r="B59" s="2"/>
      <c r="C59" s="7"/>
      <c r="D59" s="7"/>
    </row>
    <row r="60" spans="1:4" s="4" customFormat="1" ht="11.25">
      <c r="A60" s="8"/>
      <c r="B60" s="2"/>
      <c r="C60" s="7"/>
      <c r="D60" s="7"/>
    </row>
    <row r="61" spans="1:4" s="4" customFormat="1" ht="11.25">
      <c r="A61" s="8"/>
      <c r="B61" s="2"/>
      <c r="C61" s="7"/>
      <c r="D61" s="7"/>
    </row>
    <row r="62" spans="1:4" s="4" customFormat="1" ht="11.25">
      <c r="A62" s="8"/>
      <c r="B62" s="2"/>
      <c r="C62" s="7"/>
      <c r="D62" s="7"/>
    </row>
    <row r="63" spans="1:4" s="4" customFormat="1" ht="11.25">
      <c r="A63" s="8"/>
      <c r="B63" s="2"/>
      <c r="C63" s="7"/>
      <c r="D63" s="7"/>
    </row>
    <row r="64" spans="1:4" s="4" customFormat="1" ht="11.25">
      <c r="A64" s="8"/>
      <c r="B64" s="2"/>
      <c r="C64" s="7"/>
      <c r="D64" s="7"/>
    </row>
    <row r="65" spans="1:4" s="4" customFormat="1" ht="11.25">
      <c r="A65" s="8"/>
      <c r="B65" s="2"/>
      <c r="C65" s="7"/>
      <c r="D65" s="7"/>
    </row>
    <row r="66" spans="1:4" s="4" customFormat="1" ht="11.25">
      <c r="A66" s="10"/>
      <c r="B66" s="2"/>
      <c r="C66" s="7"/>
      <c r="D66" s="7"/>
    </row>
    <row r="67" spans="1:4" s="4" customFormat="1" ht="11.25">
      <c r="A67" s="9"/>
      <c r="B67" s="11"/>
      <c r="C67" s="3"/>
      <c r="D67" s="3"/>
    </row>
    <row r="68" spans="1:4" s="4" customFormat="1" ht="11.25">
      <c r="A68" s="8"/>
      <c r="B68" s="2"/>
      <c r="C68" s="7"/>
      <c r="D68" s="7"/>
    </row>
    <row r="69" spans="1:4" s="4" customFormat="1" ht="11.25">
      <c r="A69" s="8"/>
      <c r="B69" s="2"/>
      <c r="C69" s="7"/>
      <c r="D69" s="7"/>
    </row>
    <row r="70" spans="1:4" s="4" customFormat="1" ht="11.25">
      <c r="A70" s="8"/>
      <c r="B70" s="2"/>
      <c r="C70" s="7"/>
      <c r="D70" s="7"/>
    </row>
    <row r="71" spans="1:4" s="4" customFormat="1" ht="11.25">
      <c r="A71" s="8"/>
      <c r="B71" s="2"/>
      <c r="C71" s="7"/>
      <c r="D71" s="7"/>
    </row>
    <row r="72" spans="1:4" s="4" customFormat="1" ht="11.25">
      <c r="A72" s="8"/>
      <c r="B72" s="2"/>
      <c r="C72" s="7"/>
      <c r="D72" s="7"/>
    </row>
    <row r="73" spans="1:4" s="4" customFormat="1" ht="11.25">
      <c r="A73" s="8"/>
      <c r="B73" s="2"/>
      <c r="C73" s="7"/>
      <c r="D73" s="7"/>
    </row>
    <row r="74" spans="1:4" s="4" customFormat="1" ht="11.25">
      <c r="A74" s="9"/>
      <c r="B74" s="11"/>
      <c r="C74" s="3"/>
      <c r="D74" s="3"/>
    </row>
    <row r="75" spans="1:4" s="4" customFormat="1" ht="11.25">
      <c r="A75" s="8"/>
      <c r="B75" s="2"/>
      <c r="C75" s="7"/>
      <c r="D75" s="7"/>
    </row>
    <row r="76" spans="1:4" s="4" customFormat="1" ht="11.25">
      <c r="A76" s="8"/>
      <c r="B76" s="2"/>
      <c r="C76" s="7"/>
      <c r="D76" s="7"/>
    </row>
    <row r="77" spans="1:4" s="4" customFormat="1" ht="11.25">
      <c r="A77" s="8"/>
      <c r="B77" s="2"/>
      <c r="C77" s="7"/>
      <c r="D77" s="7"/>
    </row>
    <row r="78" spans="1:4" s="4" customFormat="1" ht="11.25">
      <c r="A78" s="8"/>
      <c r="B78" s="2"/>
      <c r="C78" s="7"/>
      <c r="D78" s="7"/>
    </row>
    <row r="79" spans="1:4" s="4" customFormat="1" ht="11.25">
      <c r="A79" s="8"/>
      <c r="B79" s="2"/>
      <c r="C79" s="7"/>
      <c r="D79" s="7"/>
    </row>
    <row r="80" spans="1:4" s="4" customFormat="1" ht="11.25">
      <c r="A80" s="9"/>
      <c r="B80" s="11"/>
      <c r="C80" s="3"/>
      <c r="D80" s="3"/>
    </row>
    <row r="81" spans="1:4" s="4" customFormat="1" ht="11.25">
      <c r="A81" s="8"/>
      <c r="B81" s="2"/>
      <c r="C81" s="7"/>
      <c r="D81" s="7"/>
    </row>
    <row r="82" spans="1:4" s="4" customFormat="1" ht="11.25">
      <c r="A82" s="8"/>
      <c r="B82" s="2"/>
      <c r="C82" s="7"/>
      <c r="D82" s="7"/>
    </row>
    <row r="83" spans="1:4" s="4" customFormat="1" ht="11.25">
      <c r="A83" s="8"/>
      <c r="B83" s="2"/>
      <c r="C83" s="7"/>
      <c r="D83" s="7"/>
    </row>
    <row r="84" spans="1:4" s="4" customFormat="1" ht="11.25">
      <c r="A84" s="8"/>
      <c r="B84" s="2"/>
      <c r="C84" s="7"/>
      <c r="D84" s="7"/>
    </row>
    <row r="85" spans="1:4" s="4" customFormat="1" ht="11.25">
      <c r="A85" s="9"/>
      <c r="B85" s="11"/>
      <c r="C85" s="3"/>
      <c r="D85" s="3"/>
    </row>
    <row r="86" spans="1:4" s="4" customFormat="1" ht="11.25">
      <c r="A86" s="8"/>
      <c r="B86" s="2"/>
      <c r="C86" s="7"/>
      <c r="D86" s="7"/>
    </row>
    <row r="87" spans="1:4" s="4" customFormat="1" ht="11.25">
      <c r="A87" s="8"/>
      <c r="B87" s="2"/>
      <c r="C87" s="7"/>
      <c r="D87" s="7"/>
    </row>
    <row r="88" spans="1:4" s="4" customFormat="1" ht="11.25">
      <c r="A88" s="8"/>
      <c r="B88" s="2"/>
      <c r="C88" s="7"/>
      <c r="D88" s="7"/>
    </row>
    <row r="89" spans="1:4" s="4" customFormat="1" ht="11.25">
      <c r="A89" s="8"/>
      <c r="B89" s="2"/>
      <c r="C89" s="7"/>
      <c r="D89" s="7"/>
    </row>
    <row r="90" spans="1:4" s="4" customFormat="1" ht="11.25">
      <c r="A90" s="8"/>
      <c r="B90" s="2"/>
      <c r="C90" s="7"/>
      <c r="D90" s="7"/>
    </row>
    <row r="91" spans="1:4" s="4" customFormat="1" ht="11.25">
      <c r="A91" s="9"/>
      <c r="B91" s="11"/>
      <c r="C91" s="3"/>
      <c r="D91" s="3"/>
    </row>
    <row r="92" spans="1:4" s="4" customFormat="1" ht="11.25">
      <c r="A92" s="8"/>
      <c r="B92" s="2"/>
      <c r="C92" s="7"/>
      <c r="D92" s="7"/>
    </row>
    <row r="93" spans="1:4" s="4" customFormat="1" ht="11.25">
      <c r="A93" s="8"/>
      <c r="B93" s="2"/>
      <c r="C93" s="7"/>
      <c r="D93" s="7"/>
    </row>
    <row r="94" spans="1:4" s="4" customFormat="1" ht="11.25">
      <c r="A94" s="8"/>
      <c r="B94" s="2"/>
      <c r="C94" s="7"/>
      <c r="D94" s="7"/>
    </row>
    <row r="95" spans="1:4" s="4" customFormat="1" ht="11.25">
      <c r="A95" s="9"/>
      <c r="B95" s="11"/>
      <c r="C95" s="3"/>
      <c r="D95" s="3"/>
    </row>
    <row r="96" spans="1:4" s="4" customFormat="1" ht="11.25">
      <c r="A96" s="8"/>
      <c r="B96" s="2"/>
      <c r="C96" s="7"/>
      <c r="D96" s="7"/>
    </row>
    <row r="97" spans="1:4" s="4" customFormat="1" ht="11.25">
      <c r="A97" s="8"/>
      <c r="B97" s="2"/>
      <c r="C97" s="7"/>
      <c r="D97" s="7"/>
    </row>
    <row r="98" spans="1:4" s="4" customFormat="1" ht="11.25">
      <c r="A98" s="8"/>
      <c r="B98" s="2"/>
      <c r="C98" s="7"/>
      <c r="D98" s="7"/>
    </row>
    <row r="99" spans="1:4" s="4" customFormat="1" ht="11.25">
      <c r="A99" s="8"/>
      <c r="B99" s="2"/>
      <c r="C99" s="7"/>
      <c r="D99" s="7"/>
    </row>
    <row r="100" spans="1:4" s="4" customFormat="1" ht="11.25">
      <c r="A100" s="9"/>
      <c r="B100" s="11"/>
      <c r="C100" s="3"/>
      <c r="D100" s="3"/>
    </row>
    <row r="101" spans="1:4" s="4" customFormat="1" ht="11.25">
      <c r="A101" s="8"/>
      <c r="B101" s="2"/>
      <c r="C101" s="7"/>
      <c r="D101" s="7"/>
    </row>
    <row r="102" spans="1:4" s="4" customFormat="1" ht="11.25">
      <c r="A102" s="8"/>
      <c r="B102" s="2"/>
      <c r="C102" s="7"/>
      <c r="D102" s="7"/>
    </row>
    <row r="103" spans="1:4" s="4" customFormat="1" ht="11.25">
      <c r="A103" s="8"/>
      <c r="B103" s="2"/>
      <c r="C103" s="7"/>
      <c r="D103" s="7"/>
    </row>
    <row r="104" spans="1:4" s="4" customFormat="1" ht="11.25">
      <c r="A104" s="8"/>
      <c r="B104" s="2"/>
      <c r="C104" s="7"/>
      <c r="D104" s="7"/>
    </row>
    <row r="105" spans="1:4" s="4" customFormat="1" ht="11.25">
      <c r="A105" s="8"/>
      <c r="B105" s="2"/>
      <c r="C105" s="7"/>
      <c r="D105" s="7"/>
    </row>
    <row r="106" spans="1:4" s="4" customFormat="1" ht="11.25">
      <c r="A106" s="9"/>
      <c r="B106" s="11"/>
      <c r="C106" s="3"/>
      <c r="D106" s="3"/>
    </row>
    <row r="107" spans="1:4" s="4" customFormat="1" ht="11.25">
      <c r="A107" s="8"/>
      <c r="B107" s="2"/>
      <c r="C107" s="7"/>
      <c r="D107" s="7"/>
    </row>
    <row r="108" spans="1:4" s="4" customFormat="1" ht="11.25">
      <c r="A108" s="8"/>
      <c r="B108" s="2"/>
      <c r="C108" s="7"/>
      <c r="D108" s="7"/>
    </row>
    <row r="109" spans="1:4" s="4" customFormat="1" ht="11.25">
      <c r="A109" s="8"/>
      <c r="B109" s="2"/>
      <c r="C109" s="7"/>
      <c r="D109" s="7"/>
    </row>
    <row r="110" spans="1:4" s="4" customFormat="1" ht="11.25">
      <c r="A110" s="8"/>
      <c r="B110" s="2"/>
      <c r="C110" s="7"/>
      <c r="D110" s="7"/>
    </row>
    <row r="111" spans="1:4" s="4" customFormat="1" ht="11.25">
      <c r="A111" s="8"/>
      <c r="B111" s="2"/>
      <c r="C111" s="7"/>
      <c r="D111" s="7"/>
    </row>
    <row r="112" spans="1:4" s="4" customFormat="1" ht="11.25">
      <c r="A112" s="8"/>
      <c r="B112" s="2"/>
      <c r="C112" s="7"/>
      <c r="D112" s="7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="4" customFormat="1" ht="11.25">
      <c r="A217" s="6"/>
    </row>
    <row r="218" s="4" customFormat="1" ht="11.25">
      <c r="A218" s="6"/>
    </row>
    <row r="219" s="4" customFormat="1" ht="11.25">
      <c r="A219" s="6"/>
    </row>
    <row r="220" s="4" customFormat="1" ht="11.25">
      <c r="A220" s="6"/>
    </row>
    <row r="221" s="4" customFormat="1" ht="11.25">
      <c r="A221" s="6"/>
    </row>
    <row r="222" s="4" customFormat="1" ht="11.25">
      <c r="A222" s="6"/>
    </row>
    <row r="223" s="4" customFormat="1" ht="11.25">
      <c r="A223" s="6"/>
    </row>
    <row r="224" s="4" customFormat="1" ht="11.25">
      <c r="A224" s="6"/>
    </row>
    <row r="225" s="4" customFormat="1" ht="11.25">
      <c r="A225" s="6"/>
    </row>
    <row r="226" s="4" customFormat="1" ht="11.25">
      <c r="A226" s="6"/>
    </row>
    <row r="227" s="4" customFormat="1" ht="11.25">
      <c r="A227" s="6"/>
    </row>
    <row r="228" spans="1:4" s="4" customFormat="1" ht="11.25">
      <c r="A228" s="6"/>
      <c r="B228" s="1"/>
      <c r="C228" s="1"/>
      <c r="D228" s="1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6"/>
    </row>
    <row r="450" ht="11.25">
      <c r="A450" s="6"/>
    </row>
    <row r="451" ht="11.25">
      <c r="A451" s="6"/>
    </row>
    <row r="452" ht="11.25">
      <c r="A452" s="6"/>
    </row>
    <row r="453" ht="11.25">
      <c r="A453" s="6"/>
    </row>
    <row r="454" ht="11.25">
      <c r="A454" s="6"/>
    </row>
    <row r="455" ht="11.25">
      <c r="A455" s="6"/>
    </row>
    <row r="456" ht="11.25">
      <c r="A456" s="6"/>
    </row>
    <row r="457" ht="11.25">
      <c r="A457" s="6"/>
    </row>
    <row r="458" ht="11.25">
      <c r="A458" s="6"/>
    </row>
    <row r="459" ht="11.25">
      <c r="A459" s="6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  <row r="1470" ht="11.25">
      <c r="A1470" s="5"/>
    </row>
    <row r="1471" ht="11.25">
      <c r="A1471" s="5"/>
    </row>
    <row r="1472" ht="11.25">
      <c r="A1472" s="5"/>
    </row>
    <row r="1473" ht="11.25">
      <c r="A1473" s="5"/>
    </row>
    <row r="1474" ht="11.25">
      <c r="A1474" s="5"/>
    </row>
    <row r="1475" ht="11.25">
      <c r="A1475" s="5"/>
    </row>
    <row r="1476" ht="11.25">
      <c r="A1476" s="5"/>
    </row>
    <row r="1477" ht="11.25">
      <c r="A1477" s="5"/>
    </row>
    <row r="1478" ht="11.25">
      <c r="A1478" s="5"/>
    </row>
    <row r="1479" ht="11.25">
      <c r="A1479" s="5"/>
    </row>
    <row r="1480" ht="11.25">
      <c r="A1480" s="5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80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45.75390625" style="1" customWidth="1"/>
    <col min="2" max="4" width="7.75390625" style="1" customWidth="1"/>
    <col min="5" max="16384" width="9.125" style="1" customWidth="1"/>
  </cols>
  <sheetData>
    <row r="1" ht="15.75">
      <c r="A1" s="28" t="s">
        <v>42</v>
      </c>
    </row>
    <row r="2" ht="12.75" customHeight="1"/>
    <row r="3" spans="1:4" ht="22.5" customHeight="1">
      <c r="A3" s="29" t="s">
        <v>32</v>
      </c>
      <c r="B3" s="30" t="s">
        <v>34</v>
      </c>
      <c r="C3" s="31" t="s">
        <v>0</v>
      </c>
      <c r="D3" s="31" t="s">
        <v>1</v>
      </c>
    </row>
    <row r="4" spans="1:5" ht="11.25">
      <c r="A4" s="19" t="s">
        <v>33</v>
      </c>
      <c r="B4" s="18">
        <f>SUM(B5:B35)</f>
        <v>13851</v>
      </c>
      <c r="C4" s="15">
        <f>SUM(C5:C35)</f>
        <v>5875</v>
      </c>
      <c r="D4" s="15">
        <f>SUM(D5:D35)</f>
        <v>7976</v>
      </c>
      <c r="E4" s="4"/>
    </row>
    <row r="5" spans="1:5" ht="11.25">
      <c r="A5" s="20"/>
      <c r="B5" s="13"/>
      <c r="C5" s="16"/>
      <c r="D5" s="16"/>
      <c r="E5" s="4"/>
    </row>
    <row r="6" spans="1:5" ht="11.25">
      <c r="A6" s="21" t="s">
        <v>2</v>
      </c>
      <c r="B6" s="13"/>
      <c r="C6" s="16"/>
      <c r="D6" s="16"/>
      <c r="E6" s="4"/>
    </row>
    <row r="7" spans="1:5" ht="11.25">
      <c r="A7" s="24" t="s">
        <v>10</v>
      </c>
      <c r="B7" s="3">
        <v>1113</v>
      </c>
      <c r="C7" s="7">
        <v>415</v>
      </c>
      <c r="D7" s="7">
        <v>698</v>
      </c>
      <c r="E7" s="4"/>
    </row>
    <row r="8" spans="1:5" ht="11.25">
      <c r="A8" s="24" t="s">
        <v>28</v>
      </c>
      <c r="B8" s="3">
        <v>557</v>
      </c>
      <c r="C8" s="7">
        <v>315</v>
      </c>
      <c r="D8" s="7">
        <v>242</v>
      </c>
      <c r="E8" s="4"/>
    </row>
    <row r="9" spans="1:5" ht="22.5">
      <c r="A9" s="24" t="s">
        <v>11</v>
      </c>
      <c r="B9" s="3">
        <v>749</v>
      </c>
      <c r="C9" s="7">
        <v>313</v>
      </c>
      <c r="D9" s="7">
        <v>436</v>
      </c>
      <c r="E9" s="4"/>
    </row>
    <row r="10" spans="1:5" ht="22.5">
      <c r="A10" s="24" t="s">
        <v>12</v>
      </c>
      <c r="B10" s="3">
        <v>2050</v>
      </c>
      <c r="C10" s="7">
        <v>676</v>
      </c>
      <c r="D10" s="7">
        <v>1374</v>
      </c>
      <c r="E10" s="4"/>
    </row>
    <row r="11" spans="1:5" ht="11.25">
      <c r="A11" s="24" t="s">
        <v>16</v>
      </c>
      <c r="B11" s="3">
        <v>454</v>
      </c>
      <c r="C11" s="7">
        <v>107</v>
      </c>
      <c r="D11" s="7">
        <v>347</v>
      </c>
      <c r="E11" s="4"/>
    </row>
    <row r="12" spans="1:5" ht="11.25">
      <c r="A12" s="24" t="s">
        <v>9</v>
      </c>
      <c r="B12" s="3">
        <v>172</v>
      </c>
      <c r="C12" s="7">
        <v>92</v>
      </c>
      <c r="D12" s="7">
        <v>80</v>
      </c>
      <c r="E12" s="4"/>
    </row>
    <row r="13" spans="1:5" ht="11.25">
      <c r="A13" s="24" t="s">
        <v>41</v>
      </c>
      <c r="B13" s="3">
        <v>2</v>
      </c>
      <c r="C13" s="7">
        <v>1</v>
      </c>
      <c r="D13" s="7">
        <v>1</v>
      </c>
      <c r="E13" s="4"/>
    </row>
    <row r="14" spans="1:5" ht="11.25">
      <c r="A14" s="24" t="s">
        <v>13</v>
      </c>
      <c r="B14" s="3">
        <v>222</v>
      </c>
      <c r="C14" s="7">
        <v>99</v>
      </c>
      <c r="D14" s="7">
        <v>123</v>
      </c>
      <c r="E14" s="4"/>
    </row>
    <row r="15" spans="1:5" ht="11.25">
      <c r="A15" s="24" t="s">
        <v>14</v>
      </c>
      <c r="B15" s="3">
        <v>680</v>
      </c>
      <c r="C15" s="7">
        <v>302</v>
      </c>
      <c r="D15" s="7">
        <v>378</v>
      </c>
      <c r="E15" s="4"/>
    </row>
    <row r="16" spans="1:5" ht="22.5">
      <c r="A16" s="24" t="s">
        <v>17</v>
      </c>
      <c r="B16" s="3">
        <v>2</v>
      </c>
      <c r="C16" s="7">
        <v>2</v>
      </c>
      <c r="D16" s="7" t="s">
        <v>27</v>
      </c>
      <c r="E16" s="4"/>
    </row>
    <row r="17" spans="1:5" ht="11.25">
      <c r="A17" s="24" t="s">
        <v>18</v>
      </c>
      <c r="B17" s="3">
        <v>602</v>
      </c>
      <c r="C17" s="7">
        <v>191</v>
      </c>
      <c r="D17" s="7">
        <v>411</v>
      </c>
      <c r="E17" s="4"/>
    </row>
    <row r="18" spans="1:5" ht="11.25">
      <c r="A18" s="24" t="s">
        <v>19</v>
      </c>
      <c r="B18" s="3">
        <v>172</v>
      </c>
      <c r="C18" s="7">
        <v>87</v>
      </c>
      <c r="D18" s="7">
        <v>85</v>
      </c>
      <c r="E18" s="4"/>
    </row>
    <row r="19" spans="1:5" ht="11.25">
      <c r="A19" s="24" t="s">
        <v>20</v>
      </c>
      <c r="B19" s="3">
        <v>151</v>
      </c>
      <c r="C19" s="7">
        <v>85</v>
      </c>
      <c r="D19" s="7">
        <v>66</v>
      </c>
      <c r="E19" s="4"/>
    </row>
    <row r="20" spans="1:5" ht="11.25">
      <c r="A20" s="24" t="s">
        <v>21</v>
      </c>
      <c r="B20" s="3">
        <v>92</v>
      </c>
      <c r="C20" s="7">
        <v>37</v>
      </c>
      <c r="D20" s="7">
        <v>55</v>
      </c>
      <c r="E20" s="4"/>
    </row>
    <row r="21" spans="1:5" ht="11.25">
      <c r="A21" s="24" t="s">
        <v>8</v>
      </c>
      <c r="B21" s="3">
        <v>91</v>
      </c>
      <c r="C21" s="7">
        <v>39</v>
      </c>
      <c r="D21" s="7">
        <v>52</v>
      </c>
      <c r="E21" s="4"/>
    </row>
    <row r="22" spans="1:5" ht="11.25">
      <c r="A22" s="21" t="s">
        <v>3</v>
      </c>
      <c r="B22" s="3"/>
      <c r="C22" s="7"/>
      <c r="D22" s="7"/>
      <c r="E22" s="4"/>
    </row>
    <row r="23" spans="1:5" ht="11.25">
      <c r="A23" s="25" t="s">
        <v>22</v>
      </c>
      <c r="B23" s="3">
        <v>2747</v>
      </c>
      <c r="C23" s="7">
        <v>1408</v>
      </c>
      <c r="D23" s="7">
        <v>1339</v>
      </c>
      <c r="E23" s="4"/>
    </row>
    <row r="24" spans="1:5" ht="11.25">
      <c r="A24" s="25" t="s">
        <v>23</v>
      </c>
      <c r="B24" s="3">
        <v>438</v>
      </c>
      <c r="C24" s="7">
        <v>276</v>
      </c>
      <c r="D24" s="7">
        <v>162</v>
      </c>
      <c r="E24" s="4"/>
    </row>
    <row r="25" spans="1:5" ht="15.75" customHeight="1">
      <c r="A25" s="25" t="s">
        <v>24</v>
      </c>
      <c r="B25" s="3">
        <v>467</v>
      </c>
      <c r="C25" s="7">
        <v>285</v>
      </c>
      <c r="D25" s="7">
        <v>182</v>
      </c>
      <c r="E25" s="4"/>
    </row>
    <row r="26" spans="1:5" ht="11.25">
      <c r="A26" s="25" t="s">
        <v>31</v>
      </c>
      <c r="B26" s="3">
        <v>64</v>
      </c>
      <c r="C26" s="7">
        <v>54</v>
      </c>
      <c r="D26" s="7">
        <v>10</v>
      </c>
      <c r="E26" s="4"/>
    </row>
    <row r="27" spans="1:5" ht="11.25">
      <c r="A27" s="25" t="s">
        <v>6</v>
      </c>
      <c r="B27" s="3">
        <v>39</v>
      </c>
      <c r="C27" s="7">
        <v>15</v>
      </c>
      <c r="D27" s="7">
        <v>24</v>
      </c>
      <c r="E27" s="4"/>
    </row>
    <row r="28" spans="1:5" ht="11.25">
      <c r="A28" s="25" t="s">
        <v>7</v>
      </c>
      <c r="B28" s="3">
        <v>14</v>
      </c>
      <c r="C28" s="7">
        <v>7</v>
      </c>
      <c r="D28" s="7">
        <v>7</v>
      </c>
      <c r="E28" s="4"/>
    </row>
    <row r="29" spans="1:5" ht="22.5">
      <c r="A29" s="25" t="s">
        <v>29</v>
      </c>
      <c r="B29" s="3">
        <v>5</v>
      </c>
      <c r="C29" s="7">
        <v>2</v>
      </c>
      <c r="D29" s="7">
        <v>3</v>
      </c>
      <c r="E29" s="4"/>
    </row>
    <row r="30" spans="1:5" ht="11.25">
      <c r="A30" s="21" t="s">
        <v>4</v>
      </c>
      <c r="B30" s="3"/>
      <c r="C30" s="7"/>
      <c r="D30" s="7"/>
      <c r="E30" s="4"/>
    </row>
    <row r="31" spans="1:5" ht="11.25">
      <c r="A31" s="24" t="s">
        <v>5</v>
      </c>
      <c r="B31" s="3">
        <v>2379</v>
      </c>
      <c r="C31" s="7">
        <v>937</v>
      </c>
      <c r="D31" s="7">
        <v>1442</v>
      </c>
      <c r="E31" s="4"/>
    </row>
    <row r="32" spans="1:5" ht="22.5">
      <c r="A32" s="24" t="s">
        <v>30</v>
      </c>
      <c r="B32" s="3">
        <v>5</v>
      </c>
      <c r="C32" s="7">
        <v>3</v>
      </c>
      <c r="D32" s="7">
        <v>2</v>
      </c>
      <c r="E32" s="4"/>
    </row>
    <row r="33" spans="1:5" ht="22.5">
      <c r="A33" s="24" t="s">
        <v>25</v>
      </c>
      <c r="B33" s="3">
        <v>430</v>
      </c>
      <c r="C33" s="7">
        <v>88</v>
      </c>
      <c r="D33" s="7">
        <v>342</v>
      </c>
      <c r="E33" s="4"/>
    </row>
    <row r="34" spans="1:5" ht="11.25">
      <c r="A34" s="24" t="s">
        <v>15</v>
      </c>
      <c r="B34" s="3">
        <v>107</v>
      </c>
      <c r="C34" s="7">
        <v>23</v>
      </c>
      <c r="D34" s="7">
        <v>84</v>
      </c>
      <c r="E34" s="4"/>
    </row>
    <row r="35" spans="1:5" ht="22.5">
      <c r="A35" s="26" t="s">
        <v>26</v>
      </c>
      <c r="B35" s="23">
        <v>47</v>
      </c>
      <c r="C35" s="22">
        <v>16</v>
      </c>
      <c r="D35" s="22">
        <v>31</v>
      </c>
      <c r="E35" s="4"/>
    </row>
    <row r="36" spans="1:4" s="4" customFormat="1" ht="11.25">
      <c r="A36" s="17"/>
      <c r="B36" s="13"/>
      <c r="C36" s="7"/>
      <c r="D36" s="7"/>
    </row>
    <row r="37" spans="1:4" s="4" customFormat="1" ht="11.25">
      <c r="A37" s="27"/>
      <c r="B37" s="13"/>
      <c r="C37" s="7"/>
      <c r="D37" s="7"/>
    </row>
    <row r="38" spans="1:4" s="4" customFormat="1" ht="11.25">
      <c r="A38" s="12"/>
      <c r="B38" s="11"/>
      <c r="C38" s="11"/>
      <c r="D38" s="11"/>
    </row>
    <row r="39" spans="1:4" s="4" customFormat="1" ht="11.25">
      <c r="A39" s="8"/>
      <c r="B39" s="2"/>
      <c r="C39" s="7"/>
      <c r="D39" s="7"/>
    </row>
    <row r="40" spans="1:4" s="4" customFormat="1" ht="11.25">
      <c r="A40" s="9"/>
      <c r="B40" s="11"/>
      <c r="C40" s="3"/>
      <c r="D40" s="3"/>
    </row>
    <row r="41" spans="1:6" s="4" customFormat="1" ht="11.25">
      <c r="A41" s="8"/>
      <c r="B41" s="2"/>
      <c r="C41" s="7"/>
      <c r="D41" s="7"/>
      <c r="F41" s="2"/>
    </row>
    <row r="42" spans="1:6" s="4" customFormat="1" ht="11.25">
      <c r="A42" s="8"/>
      <c r="B42" s="2"/>
      <c r="C42" s="7"/>
      <c r="D42" s="7"/>
      <c r="F42" s="2"/>
    </row>
    <row r="43" spans="1:4" s="4" customFormat="1" ht="11.25">
      <c r="A43" s="8"/>
      <c r="B43" s="2"/>
      <c r="C43" s="7"/>
      <c r="D43" s="7"/>
    </row>
    <row r="44" spans="1:4" s="4" customFormat="1" ht="11.25">
      <c r="A44" s="8"/>
      <c r="B44" s="2"/>
      <c r="C44" s="7"/>
      <c r="D44" s="7"/>
    </row>
    <row r="45" spans="1:4" s="4" customFormat="1" ht="11.25">
      <c r="A45" s="8"/>
      <c r="B45" s="2"/>
      <c r="C45" s="7"/>
      <c r="D45" s="7"/>
    </row>
    <row r="46" spans="1:4" s="4" customFormat="1" ht="11.25">
      <c r="A46" s="8"/>
      <c r="B46" s="2"/>
      <c r="C46" s="7"/>
      <c r="D46" s="7"/>
    </row>
    <row r="47" spans="1:4" s="4" customFormat="1" ht="11.25">
      <c r="A47" s="8"/>
      <c r="B47" s="2"/>
      <c r="C47" s="7"/>
      <c r="D47" s="7"/>
    </row>
    <row r="48" spans="1:4" s="4" customFormat="1" ht="11.25">
      <c r="A48" s="9"/>
      <c r="B48" s="11"/>
      <c r="C48" s="3"/>
      <c r="D48" s="3"/>
    </row>
    <row r="49" spans="1:4" s="4" customFormat="1" ht="11.25">
      <c r="A49" s="8"/>
      <c r="B49" s="2"/>
      <c r="C49" s="7"/>
      <c r="D49" s="7"/>
    </row>
    <row r="50" spans="1:4" s="4" customFormat="1" ht="11.25">
      <c r="A50" s="8"/>
      <c r="B50" s="2"/>
      <c r="C50" s="7"/>
      <c r="D50" s="7"/>
    </row>
    <row r="51" spans="1:4" s="4" customFormat="1" ht="11.25">
      <c r="A51" s="8"/>
      <c r="B51" s="2"/>
      <c r="C51" s="7"/>
      <c r="D51" s="7"/>
    </row>
    <row r="52" spans="1:4" s="4" customFormat="1" ht="11.25">
      <c r="A52" s="8"/>
      <c r="B52" s="2"/>
      <c r="C52" s="7"/>
      <c r="D52" s="7"/>
    </row>
    <row r="53" spans="1:4" s="4" customFormat="1" ht="11.25">
      <c r="A53" s="8"/>
      <c r="B53" s="2"/>
      <c r="C53" s="7"/>
      <c r="D53" s="7"/>
    </row>
    <row r="54" spans="1:4" s="4" customFormat="1" ht="11.25">
      <c r="A54" s="8"/>
      <c r="B54" s="2"/>
      <c r="C54" s="7"/>
      <c r="D54" s="7"/>
    </row>
    <row r="55" spans="1:4" s="4" customFormat="1" ht="11.25">
      <c r="A55" s="9"/>
      <c r="B55" s="11"/>
      <c r="C55" s="3"/>
      <c r="D55" s="3"/>
    </row>
    <row r="56" spans="1:4" s="4" customFormat="1" ht="11.25">
      <c r="A56" s="8"/>
      <c r="B56" s="2"/>
      <c r="C56" s="7"/>
      <c r="D56" s="7"/>
    </row>
    <row r="57" spans="1:4" s="4" customFormat="1" ht="11.25">
      <c r="A57" s="8"/>
      <c r="B57" s="2"/>
      <c r="C57" s="7"/>
      <c r="D57" s="7"/>
    </row>
    <row r="58" spans="1:4" s="4" customFormat="1" ht="11.25">
      <c r="A58" s="8"/>
      <c r="B58" s="2"/>
      <c r="C58" s="7"/>
      <c r="D58" s="7"/>
    </row>
    <row r="59" spans="1:4" s="4" customFormat="1" ht="11.25">
      <c r="A59" s="8"/>
      <c r="B59" s="2"/>
      <c r="C59" s="7"/>
      <c r="D59" s="7"/>
    </row>
    <row r="60" spans="1:4" s="4" customFormat="1" ht="11.25">
      <c r="A60" s="8"/>
      <c r="B60" s="2"/>
      <c r="C60" s="7"/>
      <c r="D60" s="7"/>
    </row>
    <row r="61" spans="1:4" s="4" customFormat="1" ht="11.25">
      <c r="A61" s="8"/>
      <c r="B61" s="2"/>
      <c r="C61" s="7"/>
      <c r="D61" s="7"/>
    </row>
    <row r="62" spans="1:4" s="4" customFormat="1" ht="11.25">
      <c r="A62" s="8"/>
      <c r="B62" s="2"/>
      <c r="C62" s="7"/>
      <c r="D62" s="7"/>
    </row>
    <row r="63" spans="1:4" s="4" customFormat="1" ht="11.25">
      <c r="A63" s="8"/>
      <c r="B63" s="2"/>
      <c r="C63" s="7"/>
      <c r="D63" s="7"/>
    </row>
    <row r="64" spans="1:4" s="4" customFormat="1" ht="11.25">
      <c r="A64" s="8"/>
      <c r="B64" s="2"/>
      <c r="C64" s="7"/>
      <c r="D64" s="7"/>
    </row>
    <row r="65" spans="1:4" s="4" customFormat="1" ht="11.25">
      <c r="A65" s="8"/>
      <c r="B65" s="2"/>
      <c r="C65" s="7"/>
      <c r="D65" s="7"/>
    </row>
    <row r="66" spans="1:4" s="4" customFormat="1" ht="11.25">
      <c r="A66" s="10"/>
      <c r="B66" s="2"/>
      <c r="C66" s="7"/>
      <c r="D66" s="7"/>
    </row>
    <row r="67" spans="1:4" s="4" customFormat="1" ht="11.25">
      <c r="A67" s="9"/>
      <c r="B67" s="11"/>
      <c r="C67" s="3"/>
      <c r="D67" s="3"/>
    </row>
    <row r="68" spans="1:4" s="4" customFormat="1" ht="11.25">
      <c r="A68" s="8"/>
      <c r="B68" s="2"/>
      <c r="C68" s="7"/>
      <c r="D68" s="7"/>
    </row>
    <row r="69" spans="1:4" s="4" customFormat="1" ht="11.25">
      <c r="A69" s="8"/>
      <c r="B69" s="2"/>
      <c r="C69" s="7"/>
      <c r="D69" s="7"/>
    </row>
    <row r="70" spans="1:4" s="4" customFormat="1" ht="11.25">
      <c r="A70" s="8"/>
      <c r="B70" s="2"/>
      <c r="C70" s="7"/>
      <c r="D70" s="7"/>
    </row>
    <row r="71" spans="1:4" s="4" customFormat="1" ht="11.25">
      <c r="A71" s="8"/>
      <c r="B71" s="2"/>
      <c r="C71" s="7"/>
      <c r="D71" s="7"/>
    </row>
    <row r="72" spans="1:4" s="4" customFormat="1" ht="11.25">
      <c r="A72" s="8"/>
      <c r="B72" s="2"/>
      <c r="C72" s="7"/>
      <c r="D72" s="7"/>
    </row>
    <row r="73" spans="1:4" s="4" customFormat="1" ht="11.25">
      <c r="A73" s="8"/>
      <c r="B73" s="2"/>
      <c r="C73" s="7"/>
      <c r="D73" s="7"/>
    </row>
    <row r="74" spans="1:4" s="4" customFormat="1" ht="11.25">
      <c r="A74" s="9"/>
      <c r="B74" s="11"/>
      <c r="C74" s="3"/>
      <c r="D74" s="3"/>
    </row>
    <row r="75" spans="1:4" s="4" customFormat="1" ht="11.25">
      <c r="A75" s="8"/>
      <c r="B75" s="2"/>
      <c r="C75" s="7"/>
      <c r="D75" s="7"/>
    </row>
    <row r="76" spans="1:4" s="4" customFormat="1" ht="11.25">
      <c r="A76" s="8"/>
      <c r="B76" s="2"/>
      <c r="C76" s="7"/>
      <c r="D76" s="7"/>
    </row>
    <row r="77" spans="1:4" s="4" customFormat="1" ht="11.25">
      <c r="A77" s="8"/>
      <c r="B77" s="2"/>
      <c r="C77" s="7"/>
      <c r="D77" s="7"/>
    </row>
    <row r="78" spans="1:4" s="4" customFormat="1" ht="11.25">
      <c r="A78" s="8"/>
      <c r="B78" s="2"/>
      <c r="C78" s="7"/>
      <c r="D78" s="7"/>
    </row>
    <row r="79" spans="1:4" s="4" customFormat="1" ht="11.25">
      <c r="A79" s="8"/>
      <c r="B79" s="2"/>
      <c r="C79" s="7"/>
      <c r="D79" s="7"/>
    </row>
    <row r="80" spans="1:4" s="4" customFormat="1" ht="11.25">
      <c r="A80" s="9"/>
      <c r="B80" s="11"/>
      <c r="C80" s="3"/>
      <c r="D80" s="3"/>
    </row>
    <row r="81" spans="1:4" s="4" customFormat="1" ht="11.25">
      <c r="A81" s="8"/>
      <c r="B81" s="2"/>
      <c r="C81" s="7"/>
      <c r="D81" s="7"/>
    </row>
    <row r="82" spans="1:4" s="4" customFormat="1" ht="11.25">
      <c r="A82" s="8"/>
      <c r="B82" s="2"/>
      <c r="C82" s="7"/>
      <c r="D82" s="7"/>
    </row>
    <row r="83" spans="1:4" s="4" customFormat="1" ht="11.25">
      <c r="A83" s="8"/>
      <c r="B83" s="2"/>
      <c r="C83" s="7"/>
      <c r="D83" s="7"/>
    </row>
    <row r="84" spans="1:4" s="4" customFormat="1" ht="11.25">
      <c r="A84" s="8"/>
      <c r="B84" s="2"/>
      <c r="C84" s="7"/>
      <c r="D84" s="7"/>
    </row>
    <row r="85" spans="1:4" s="4" customFormat="1" ht="11.25">
      <c r="A85" s="9"/>
      <c r="B85" s="11"/>
      <c r="C85" s="3"/>
      <c r="D85" s="3"/>
    </row>
    <row r="86" spans="1:4" s="4" customFormat="1" ht="11.25">
      <c r="A86" s="8"/>
      <c r="B86" s="2"/>
      <c r="C86" s="7"/>
      <c r="D86" s="7"/>
    </row>
    <row r="87" spans="1:4" s="4" customFormat="1" ht="11.25">
      <c r="A87" s="8"/>
      <c r="B87" s="2"/>
      <c r="C87" s="7"/>
      <c r="D87" s="7"/>
    </row>
    <row r="88" spans="1:4" s="4" customFormat="1" ht="11.25">
      <c r="A88" s="8"/>
      <c r="B88" s="2"/>
      <c r="C88" s="7"/>
      <c r="D88" s="7"/>
    </row>
    <row r="89" spans="1:4" s="4" customFormat="1" ht="11.25">
      <c r="A89" s="8"/>
      <c r="B89" s="2"/>
      <c r="C89" s="7"/>
      <c r="D89" s="7"/>
    </row>
    <row r="90" spans="1:4" s="4" customFormat="1" ht="11.25">
      <c r="A90" s="8"/>
      <c r="B90" s="2"/>
      <c r="C90" s="7"/>
      <c r="D90" s="7"/>
    </row>
    <row r="91" spans="1:4" s="4" customFormat="1" ht="11.25">
      <c r="A91" s="9"/>
      <c r="B91" s="11"/>
      <c r="C91" s="3"/>
      <c r="D91" s="3"/>
    </row>
    <row r="92" spans="1:4" s="4" customFormat="1" ht="11.25">
      <c r="A92" s="8"/>
      <c r="B92" s="2"/>
      <c r="C92" s="7"/>
      <c r="D92" s="7"/>
    </row>
    <row r="93" spans="1:4" s="4" customFormat="1" ht="11.25">
      <c r="A93" s="8"/>
      <c r="B93" s="2"/>
      <c r="C93" s="7"/>
      <c r="D93" s="7"/>
    </row>
    <row r="94" spans="1:4" s="4" customFormat="1" ht="11.25">
      <c r="A94" s="8"/>
      <c r="B94" s="2"/>
      <c r="C94" s="7"/>
      <c r="D94" s="7"/>
    </row>
    <row r="95" spans="1:4" s="4" customFormat="1" ht="11.25">
      <c r="A95" s="9"/>
      <c r="B95" s="11"/>
      <c r="C95" s="3"/>
      <c r="D95" s="3"/>
    </row>
    <row r="96" spans="1:4" s="4" customFormat="1" ht="11.25">
      <c r="A96" s="8"/>
      <c r="B96" s="2"/>
      <c r="C96" s="7"/>
      <c r="D96" s="7"/>
    </row>
    <row r="97" spans="1:4" s="4" customFormat="1" ht="11.25">
      <c r="A97" s="8"/>
      <c r="B97" s="2"/>
      <c r="C97" s="7"/>
      <c r="D97" s="7"/>
    </row>
    <row r="98" spans="1:4" s="4" customFormat="1" ht="11.25">
      <c r="A98" s="8"/>
      <c r="B98" s="2"/>
      <c r="C98" s="7"/>
      <c r="D98" s="7"/>
    </row>
    <row r="99" spans="1:4" s="4" customFormat="1" ht="11.25">
      <c r="A99" s="8"/>
      <c r="B99" s="2"/>
      <c r="C99" s="7"/>
      <c r="D99" s="7"/>
    </row>
    <row r="100" spans="1:4" s="4" customFormat="1" ht="11.25">
      <c r="A100" s="9"/>
      <c r="B100" s="11"/>
      <c r="C100" s="3"/>
      <c r="D100" s="3"/>
    </row>
    <row r="101" spans="1:4" s="4" customFormat="1" ht="11.25">
      <c r="A101" s="8"/>
      <c r="B101" s="2"/>
      <c r="C101" s="7"/>
      <c r="D101" s="7"/>
    </row>
    <row r="102" spans="1:4" s="4" customFormat="1" ht="11.25">
      <c r="A102" s="8"/>
      <c r="B102" s="2"/>
      <c r="C102" s="7"/>
      <c r="D102" s="7"/>
    </row>
    <row r="103" spans="1:4" s="4" customFormat="1" ht="11.25">
      <c r="A103" s="8"/>
      <c r="B103" s="2"/>
      <c r="C103" s="7"/>
      <c r="D103" s="7"/>
    </row>
    <row r="104" spans="1:4" s="4" customFormat="1" ht="11.25">
      <c r="A104" s="8"/>
      <c r="B104" s="2"/>
      <c r="C104" s="7"/>
      <c r="D104" s="7"/>
    </row>
    <row r="105" spans="1:4" s="4" customFormat="1" ht="11.25">
      <c r="A105" s="8"/>
      <c r="B105" s="2"/>
      <c r="C105" s="7"/>
      <c r="D105" s="7"/>
    </row>
    <row r="106" spans="1:4" s="4" customFormat="1" ht="11.25">
      <c r="A106" s="9"/>
      <c r="B106" s="11"/>
      <c r="C106" s="3"/>
      <c r="D106" s="3"/>
    </row>
    <row r="107" spans="1:4" s="4" customFormat="1" ht="11.25">
      <c r="A107" s="8"/>
      <c r="B107" s="2"/>
      <c r="C107" s="7"/>
      <c r="D107" s="7"/>
    </row>
    <row r="108" spans="1:4" s="4" customFormat="1" ht="11.25">
      <c r="A108" s="8"/>
      <c r="B108" s="2"/>
      <c r="C108" s="7"/>
      <c r="D108" s="7"/>
    </row>
    <row r="109" spans="1:4" s="4" customFormat="1" ht="11.25">
      <c r="A109" s="8"/>
      <c r="B109" s="2"/>
      <c r="C109" s="7"/>
      <c r="D109" s="7"/>
    </row>
    <row r="110" spans="1:4" s="4" customFormat="1" ht="11.25">
      <c r="A110" s="8"/>
      <c r="B110" s="2"/>
      <c r="C110" s="7"/>
      <c r="D110" s="7"/>
    </row>
    <row r="111" spans="1:4" s="4" customFormat="1" ht="11.25">
      <c r="A111" s="8"/>
      <c r="B111" s="2"/>
      <c r="C111" s="7"/>
      <c r="D111" s="7"/>
    </row>
    <row r="112" spans="1:4" s="4" customFormat="1" ht="11.25">
      <c r="A112" s="8"/>
      <c r="B112" s="2"/>
      <c r="C112" s="7"/>
      <c r="D112" s="7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="4" customFormat="1" ht="11.25">
      <c r="A217" s="6"/>
    </row>
    <row r="218" s="4" customFormat="1" ht="11.25">
      <c r="A218" s="6"/>
    </row>
    <row r="219" s="4" customFormat="1" ht="11.25">
      <c r="A219" s="6"/>
    </row>
    <row r="220" s="4" customFormat="1" ht="11.25">
      <c r="A220" s="6"/>
    </row>
    <row r="221" s="4" customFormat="1" ht="11.25">
      <c r="A221" s="6"/>
    </row>
    <row r="222" s="4" customFormat="1" ht="11.25">
      <c r="A222" s="6"/>
    </row>
    <row r="223" s="4" customFormat="1" ht="11.25">
      <c r="A223" s="6"/>
    </row>
    <row r="224" s="4" customFormat="1" ht="11.25">
      <c r="A224" s="6"/>
    </row>
    <row r="225" s="4" customFormat="1" ht="11.25">
      <c r="A225" s="6"/>
    </row>
    <row r="226" s="4" customFormat="1" ht="11.25">
      <c r="A226" s="6"/>
    </row>
    <row r="227" s="4" customFormat="1" ht="11.25">
      <c r="A227" s="6"/>
    </row>
    <row r="228" spans="1:4" s="4" customFormat="1" ht="11.25">
      <c r="A228" s="6"/>
      <c r="B228" s="1"/>
      <c r="C228" s="1"/>
      <c r="D228" s="1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6"/>
    </row>
    <row r="450" ht="11.25">
      <c r="A450" s="6"/>
    </row>
    <row r="451" ht="11.25">
      <c r="A451" s="6"/>
    </row>
    <row r="452" ht="11.25">
      <c r="A452" s="6"/>
    </row>
    <row r="453" ht="11.25">
      <c r="A453" s="6"/>
    </row>
    <row r="454" ht="11.25">
      <c r="A454" s="6"/>
    </row>
    <row r="455" ht="11.25">
      <c r="A455" s="6"/>
    </row>
    <row r="456" ht="11.25">
      <c r="A456" s="6"/>
    </row>
    <row r="457" ht="11.25">
      <c r="A457" s="6"/>
    </row>
    <row r="458" ht="11.25">
      <c r="A458" s="6"/>
    </row>
    <row r="459" ht="11.25">
      <c r="A459" s="6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  <row r="1470" ht="11.25">
      <c r="A1470" s="5"/>
    </row>
    <row r="1471" ht="11.25">
      <c r="A1471" s="5"/>
    </row>
    <row r="1472" ht="11.25">
      <c r="A1472" s="5"/>
    </row>
    <row r="1473" ht="11.25">
      <c r="A1473" s="5"/>
    </row>
    <row r="1474" ht="11.25">
      <c r="A1474" s="5"/>
    </row>
    <row r="1475" ht="11.25">
      <c r="A1475" s="5"/>
    </row>
    <row r="1476" ht="11.25">
      <c r="A1476" s="5"/>
    </row>
    <row r="1477" ht="11.25">
      <c r="A1477" s="5"/>
    </row>
    <row r="1478" ht="11.25">
      <c r="A1478" s="5"/>
    </row>
    <row r="1479" ht="11.25">
      <c r="A1479" s="5"/>
    </row>
    <row r="1480" ht="11.25">
      <c r="A1480" s="5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80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45.75390625" style="1" customWidth="1"/>
    <col min="2" max="4" width="7.75390625" style="1" customWidth="1"/>
    <col min="5" max="16384" width="9.125" style="1" customWidth="1"/>
  </cols>
  <sheetData>
    <row r="1" ht="15.75">
      <c r="A1" s="28" t="s">
        <v>43</v>
      </c>
    </row>
    <row r="2" ht="12.75" customHeight="1"/>
    <row r="3" spans="1:4" ht="22.5" customHeight="1">
      <c r="A3" s="29" t="s">
        <v>32</v>
      </c>
      <c r="B3" s="30" t="s">
        <v>34</v>
      </c>
      <c r="C3" s="31" t="s">
        <v>0</v>
      </c>
      <c r="D3" s="31" t="s">
        <v>1</v>
      </c>
    </row>
    <row r="4" spans="1:5" ht="11.25">
      <c r="A4" s="19" t="s">
        <v>33</v>
      </c>
      <c r="B4" s="18">
        <f>SUM(B5:B35)</f>
        <v>14700</v>
      </c>
      <c r="C4" s="15">
        <f>SUM(C5:C35)</f>
        <v>6230</v>
      </c>
      <c r="D4" s="15">
        <f>SUM(D5:D35)</f>
        <v>8470</v>
      </c>
      <c r="E4" s="4"/>
    </row>
    <row r="5" spans="1:5" ht="11.25">
      <c r="A5" s="20"/>
      <c r="B5" s="13"/>
      <c r="C5" s="16"/>
      <c r="D5" s="16"/>
      <c r="E5" s="4"/>
    </row>
    <row r="6" spans="1:5" ht="11.25">
      <c r="A6" s="21" t="s">
        <v>2</v>
      </c>
      <c r="B6" s="13"/>
      <c r="C6" s="16"/>
      <c r="D6" s="16"/>
      <c r="E6" s="4"/>
    </row>
    <row r="7" spans="1:5" ht="11.25">
      <c r="A7" s="24" t="s">
        <v>10</v>
      </c>
      <c r="B7" s="3">
        <v>1165</v>
      </c>
      <c r="C7" s="7">
        <v>439</v>
      </c>
      <c r="D7" s="7">
        <v>726</v>
      </c>
      <c r="E7" s="4"/>
    </row>
    <row r="8" spans="1:5" ht="11.25">
      <c r="A8" s="24" t="s">
        <v>28</v>
      </c>
      <c r="B8" s="3">
        <v>564</v>
      </c>
      <c r="C8" s="7">
        <v>319</v>
      </c>
      <c r="D8" s="7">
        <v>245</v>
      </c>
      <c r="E8" s="4"/>
    </row>
    <row r="9" spans="1:5" ht="22.5">
      <c r="A9" s="24" t="s">
        <v>11</v>
      </c>
      <c r="B9" s="3">
        <v>776</v>
      </c>
      <c r="C9" s="7">
        <v>328</v>
      </c>
      <c r="D9" s="7">
        <v>448</v>
      </c>
      <c r="E9" s="4"/>
    </row>
    <row r="10" spans="1:5" ht="22.5">
      <c r="A10" s="24" t="s">
        <v>12</v>
      </c>
      <c r="B10" s="3">
        <v>2149</v>
      </c>
      <c r="C10" s="7">
        <v>717</v>
      </c>
      <c r="D10" s="7">
        <v>1432</v>
      </c>
      <c r="E10" s="4"/>
    </row>
    <row r="11" spans="1:5" ht="11.25">
      <c r="A11" s="24" t="s">
        <v>16</v>
      </c>
      <c r="B11" s="3">
        <v>474</v>
      </c>
      <c r="C11" s="7">
        <v>107</v>
      </c>
      <c r="D11" s="7">
        <v>367</v>
      </c>
      <c r="E11" s="4"/>
    </row>
    <row r="12" spans="1:5" ht="11.25">
      <c r="A12" s="24" t="s">
        <v>9</v>
      </c>
      <c r="B12" s="3">
        <v>187</v>
      </c>
      <c r="C12" s="7">
        <v>96</v>
      </c>
      <c r="D12" s="7">
        <v>91</v>
      </c>
      <c r="E12" s="4"/>
    </row>
    <row r="13" spans="1:5" ht="11.25">
      <c r="A13" s="24" t="s">
        <v>41</v>
      </c>
      <c r="B13" s="3">
        <v>2</v>
      </c>
      <c r="C13" s="7">
        <v>1</v>
      </c>
      <c r="D13" s="7">
        <v>1</v>
      </c>
      <c r="E13" s="4"/>
    </row>
    <row r="14" spans="1:5" ht="11.25">
      <c r="A14" s="24" t="s">
        <v>13</v>
      </c>
      <c r="B14" s="3">
        <v>286</v>
      </c>
      <c r="C14" s="7">
        <v>118</v>
      </c>
      <c r="D14" s="7">
        <v>168</v>
      </c>
      <c r="E14" s="4"/>
    </row>
    <row r="15" spans="1:5" ht="11.25">
      <c r="A15" s="24" t="s">
        <v>14</v>
      </c>
      <c r="B15" s="3">
        <v>743</v>
      </c>
      <c r="C15" s="7">
        <v>322</v>
      </c>
      <c r="D15" s="7">
        <v>421</v>
      </c>
      <c r="E15" s="4"/>
    </row>
    <row r="16" spans="1:5" ht="22.5">
      <c r="A16" s="24" t="s">
        <v>17</v>
      </c>
      <c r="B16" s="3">
        <v>2</v>
      </c>
      <c r="C16" s="7">
        <v>2</v>
      </c>
      <c r="D16" s="7" t="s">
        <v>27</v>
      </c>
      <c r="E16" s="4"/>
    </row>
    <row r="17" spans="1:5" ht="11.25">
      <c r="A17" s="24" t="s">
        <v>18</v>
      </c>
      <c r="B17" s="3">
        <v>641</v>
      </c>
      <c r="C17" s="7">
        <v>197</v>
      </c>
      <c r="D17" s="7">
        <v>444</v>
      </c>
      <c r="E17" s="4"/>
    </row>
    <row r="18" spans="1:5" ht="11.25">
      <c r="A18" s="24" t="s">
        <v>19</v>
      </c>
      <c r="B18" s="3">
        <v>188</v>
      </c>
      <c r="C18" s="7">
        <v>98</v>
      </c>
      <c r="D18" s="7">
        <v>90</v>
      </c>
      <c r="E18" s="4"/>
    </row>
    <row r="19" spans="1:5" ht="11.25">
      <c r="A19" s="24" t="s">
        <v>20</v>
      </c>
      <c r="B19" s="3">
        <v>158</v>
      </c>
      <c r="C19" s="7">
        <v>91</v>
      </c>
      <c r="D19" s="7">
        <v>67</v>
      </c>
      <c r="E19" s="4"/>
    </row>
    <row r="20" spans="1:5" ht="11.25">
      <c r="A20" s="24" t="s">
        <v>21</v>
      </c>
      <c r="B20" s="3">
        <v>98</v>
      </c>
      <c r="C20" s="7">
        <v>42</v>
      </c>
      <c r="D20" s="7">
        <v>56</v>
      </c>
      <c r="E20" s="4"/>
    </row>
    <row r="21" spans="1:5" ht="11.25">
      <c r="A21" s="24" t="s">
        <v>8</v>
      </c>
      <c r="B21" s="3">
        <v>92</v>
      </c>
      <c r="C21" s="7">
        <v>39</v>
      </c>
      <c r="D21" s="7">
        <v>53</v>
      </c>
      <c r="E21" s="4"/>
    </row>
    <row r="22" spans="1:5" ht="11.25">
      <c r="A22" s="21" t="s">
        <v>3</v>
      </c>
      <c r="B22" s="3"/>
      <c r="C22" s="7"/>
      <c r="D22" s="7"/>
      <c r="E22" s="4"/>
    </row>
    <row r="23" spans="1:5" ht="11.25">
      <c r="A23" s="25" t="s">
        <v>22</v>
      </c>
      <c r="B23" s="3">
        <v>3019</v>
      </c>
      <c r="C23" s="7">
        <v>1543</v>
      </c>
      <c r="D23" s="7">
        <v>1476</v>
      </c>
      <c r="E23" s="4"/>
    </row>
    <row r="24" spans="1:5" ht="11.25">
      <c r="A24" s="25" t="s">
        <v>23</v>
      </c>
      <c r="B24" s="3">
        <v>454</v>
      </c>
      <c r="C24" s="7">
        <v>285</v>
      </c>
      <c r="D24" s="7">
        <v>169</v>
      </c>
      <c r="E24" s="4"/>
    </row>
    <row r="25" spans="1:5" ht="15.75" customHeight="1">
      <c r="A25" s="25" t="s">
        <v>24</v>
      </c>
      <c r="B25" s="3">
        <v>477</v>
      </c>
      <c r="C25" s="7">
        <v>293</v>
      </c>
      <c r="D25" s="7">
        <v>184</v>
      </c>
      <c r="E25" s="4"/>
    </row>
    <row r="26" spans="1:5" ht="11.25">
      <c r="A26" s="25" t="s">
        <v>31</v>
      </c>
      <c r="B26" s="3">
        <v>67</v>
      </c>
      <c r="C26" s="7">
        <v>57</v>
      </c>
      <c r="D26" s="7">
        <v>10</v>
      </c>
      <c r="E26" s="4"/>
    </row>
    <row r="27" spans="1:5" ht="11.25">
      <c r="A27" s="25" t="s">
        <v>6</v>
      </c>
      <c r="B27" s="3">
        <v>42</v>
      </c>
      <c r="C27" s="7">
        <v>16</v>
      </c>
      <c r="D27" s="7">
        <v>26</v>
      </c>
      <c r="E27" s="4"/>
    </row>
    <row r="28" spans="1:5" ht="11.25">
      <c r="A28" s="25" t="s">
        <v>7</v>
      </c>
      <c r="B28" s="3">
        <v>14</v>
      </c>
      <c r="C28" s="7">
        <v>7</v>
      </c>
      <c r="D28" s="7">
        <v>7</v>
      </c>
      <c r="E28" s="4"/>
    </row>
    <row r="29" spans="1:5" ht="22.5">
      <c r="A29" s="25" t="s">
        <v>29</v>
      </c>
      <c r="B29" s="3">
        <v>5</v>
      </c>
      <c r="C29" s="7">
        <v>2</v>
      </c>
      <c r="D29" s="7">
        <v>3</v>
      </c>
      <c r="E29" s="4"/>
    </row>
    <row r="30" spans="1:5" ht="11.25">
      <c r="A30" s="21" t="s">
        <v>4</v>
      </c>
      <c r="B30" s="3"/>
      <c r="C30" s="7"/>
      <c r="D30" s="7"/>
      <c r="E30" s="4"/>
    </row>
    <row r="31" spans="1:5" ht="11.25">
      <c r="A31" s="24" t="s">
        <v>5</v>
      </c>
      <c r="B31" s="3">
        <v>2475</v>
      </c>
      <c r="C31" s="7">
        <v>974</v>
      </c>
      <c r="D31" s="7">
        <v>1501</v>
      </c>
      <c r="E31" s="4"/>
    </row>
    <row r="32" spans="1:5" ht="22.5">
      <c r="A32" s="24" t="s">
        <v>30</v>
      </c>
      <c r="B32" s="3">
        <v>6</v>
      </c>
      <c r="C32" s="7">
        <v>3</v>
      </c>
      <c r="D32" s="7">
        <v>3</v>
      </c>
      <c r="E32" s="4"/>
    </row>
    <row r="33" spans="1:5" ht="22.5">
      <c r="A33" s="24" t="s">
        <v>25</v>
      </c>
      <c r="B33" s="3">
        <v>433</v>
      </c>
      <c r="C33" s="7">
        <v>89</v>
      </c>
      <c r="D33" s="7">
        <v>344</v>
      </c>
      <c r="E33" s="4"/>
    </row>
    <row r="34" spans="1:5" ht="11.25">
      <c r="A34" s="24" t="s">
        <v>15</v>
      </c>
      <c r="B34" s="3">
        <v>130</v>
      </c>
      <c r="C34" s="7">
        <v>28</v>
      </c>
      <c r="D34" s="7">
        <v>102</v>
      </c>
      <c r="E34" s="4"/>
    </row>
    <row r="35" spans="1:5" ht="22.5">
      <c r="A35" s="26" t="s">
        <v>26</v>
      </c>
      <c r="B35" s="23">
        <v>53</v>
      </c>
      <c r="C35" s="22">
        <v>17</v>
      </c>
      <c r="D35" s="22">
        <v>36</v>
      </c>
      <c r="E35" s="4"/>
    </row>
    <row r="36" spans="1:4" s="4" customFormat="1" ht="11.25">
      <c r="A36" s="17"/>
      <c r="B36" s="13"/>
      <c r="C36" s="7"/>
      <c r="D36" s="7"/>
    </row>
    <row r="37" spans="1:4" s="4" customFormat="1" ht="11.25">
      <c r="A37" s="27"/>
      <c r="B37" s="13"/>
      <c r="C37" s="7"/>
      <c r="D37" s="7"/>
    </row>
    <row r="38" spans="1:4" s="4" customFormat="1" ht="11.25">
      <c r="A38" s="12"/>
      <c r="B38" s="11"/>
      <c r="C38" s="11"/>
      <c r="D38" s="11"/>
    </row>
    <row r="39" spans="1:4" s="4" customFormat="1" ht="11.25">
      <c r="A39" s="8"/>
      <c r="B39" s="2"/>
      <c r="C39" s="7"/>
      <c r="D39" s="7"/>
    </row>
    <row r="40" spans="1:4" s="4" customFormat="1" ht="11.25">
      <c r="A40" s="9"/>
      <c r="B40" s="11"/>
      <c r="C40" s="3"/>
      <c r="D40" s="3"/>
    </row>
    <row r="41" spans="1:6" s="4" customFormat="1" ht="11.25">
      <c r="A41" s="8"/>
      <c r="B41" s="2"/>
      <c r="C41" s="7"/>
      <c r="D41" s="7"/>
      <c r="F41" s="2"/>
    </row>
    <row r="42" spans="1:6" s="4" customFormat="1" ht="11.25">
      <c r="A42" s="8"/>
      <c r="B42" s="2"/>
      <c r="C42" s="7"/>
      <c r="D42" s="7"/>
      <c r="F42" s="2"/>
    </row>
    <row r="43" spans="1:4" s="4" customFormat="1" ht="11.25">
      <c r="A43" s="8"/>
      <c r="B43" s="2"/>
      <c r="C43" s="7"/>
      <c r="D43" s="7"/>
    </row>
    <row r="44" spans="1:4" s="4" customFormat="1" ht="11.25">
      <c r="A44" s="8"/>
      <c r="B44" s="2"/>
      <c r="C44" s="7"/>
      <c r="D44" s="7"/>
    </row>
    <row r="45" spans="1:4" s="4" customFormat="1" ht="11.25">
      <c r="A45" s="8"/>
      <c r="B45" s="2"/>
      <c r="C45" s="7"/>
      <c r="D45" s="7"/>
    </row>
    <row r="46" spans="1:4" s="4" customFormat="1" ht="11.25">
      <c r="A46" s="8"/>
      <c r="B46" s="2"/>
      <c r="C46" s="7"/>
      <c r="D46" s="7"/>
    </row>
    <row r="47" spans="1:4" s="4" customFormat="1" ht="11.25">
      <c r="A47" s="8"/>
      <c r="B47" s="2"/>
      <c r="C47" s="7"/>
      <c r="D47" s="7"/>
    </row>
    <row r="48" spans="1:4" s="4" customFormat="1" ht="11.25">
      <c r="A48" s="9"/>
      <c r="B48" s="11"/>
      <c r="C48" s="3"/>
      <c r="D48" s="3"/>
    </row>
    <row r="49" spans="1:4" s="4" customFormat="1" ht="11.25">
      <c r="A49" s="8"/>
      <c r="B49" s="2"/>
      <c r="C49" s="7"/>
      <c r="D49" s="7"/>
    </row>
    <row r="50" spans="1:4" s="4" customFormat="1" ht="11.25">
      <c r="A50" s="8"/>
      <c r="B50" s="2"/>
      <c r="C50" s="7"/>
      <c r="D50" s="7"/>
    </row>
    <row r="51" spans="1:4" s="4" customFormat="1" ht="11.25">
      <c r="A51" s="8"/>
      <c r="B51" s="2"/>
      <c r="C51" s="7"/>
      <c r="D51" s="7"/>
    </row>
    <row r="52" spans="1:4" s="4" customFormat="1" ht="11.25">
      <c r="A52" s="8"/>
      <c r="B52" s="2"/>
      <c r="C52" s="7"/>
      <c r="D52" s="7"/>
    </row>
    <row r="53" spans="1:4" s="4" customFormat="1" ht="11.25">
      <c r="A53" s="8"/>
      <c r="B53" s="2"/>
      <c r="C53" s="7"/>
      <c r="D53" s="7"/>
    </row>
    <row r="54" spans="1:4" s="4" customFormat="1" ht="11.25">
      <c r="A54" s="8"/>
      <c r="B54" s="2"/>
      <c r="C54" s="7"/>
      <c r="D54" s="7"/>
    </row>
    <row r="55" spans="1:4" s="4" customFormat="1" ht="11.25">
      <c r="A55" s="9"/>
      <c r="B55" s="11"/>
      <c r="C55" s="3"/>
      <c r="D55" s="3"/>
    </row>
    <row r="56" spans="1:4" s="4" customFormat="1" ht="11.25">
      <c r="A56" s="8"/>
      <c r="B56" s="2"/>
      <c r="C56" s="7"/>
      <c r="D56" s="7"/>
    </row>
    <row r="57" spans="1:4" s="4" customFormat="1" ht="11.25">
      <c r="A57" s="8"/>
      <c r="B57" s="2"/>
      <c r="C57" s="7"/>
      <c r="D57" s="7"/>
    </row>
    <row r="58" spans="1:4" s="4" customFormat="1" ht="11.25">
      <c r="A58" s="8"/>
      <c r="B58" s="2"/>
      <c r="C58" s="7"/>
      <c r="D58" s="7"/>
    </row>
    <row r="59" spans="1:4" s="4" customFormat="1" ht="11.25">
      <c r="A59" s="8"/>
      <c r="B59" s="2"/>
      <c r="C59" s="7"/>
      <c r="D59" s="7"/>
    </row>
    <row r="60" spans="1:4" s="4" customFormat="1" ht="11.25">
      <c r="A60" s="8"/>
      <c r="B60" s="2"/>
      <c r="C60" s="7"/>
      <c r="D60" s="7"/>
    </row>
    <row r="61" spans="1:4" s="4" customFormat="1" ht="11.25">
      <c r="A61" s="8"/>
      <c r="B61" s="2"/>
      <c r="C61" s="7"/>
      <c r="D61" s="7"/>
    </row>
    <row r="62" spans="1:4" s="4" customFormat="1" ht="11.25">
      <c r="A62" s="8"/>
      <c r="B62" s="2"/>
      <c r="C62" s="7"/>
      <c r="D62" s="7"/>
    </row>
    <row r="63" spans="1:4" s="4" customFormat="1" ht="11.25">
      <c r="A63" s="8"/>
      <c r="B63" s="2"/>
      <c r="C63" s="7"/>
      <c r="D63" s="7"/>
    </row>
    <row r="64" spans="1:4" s="4" customFormat="1" ht="11.25">
      <c r="A64" s="8"/>
      <c r="B64" s="2"/>
      <c r="C64" s="7"/>
      <c r="D64" s="7"/>
    </row>
    <row r="65" spans="1:4" s="4" customFormat="1" ht="11.25">
      <c r="A65" s="8"/>
      <c r="B65" s="2"/>
      <c r="C65" s="7"/>
      <c r="D65" s="7"/>
    </row>
    <row r="66" spans="1:4" s="4" customFormat="1" ht="11.25">
      <c r="A66" s="10"/>
      <c r="B66" s="2"/>
      <c r="C66" s="7"/>
      <c r="D66" s="7"/>
    </row>
    <row r="67" spans="1:4" s="4" customFormat="1" ht="11.25">
      <c r="A67" s="9"/>
      <c r="B67" s="11"/>
      <c r="C67" s="3"/>
      <c r="D67" s="3"/>
    </row>
    <row r="68" spans="1:4" s="4" customFormat="1" ht="11.25">
      <c r="A68" s="8"/>
      <c r="B68" s="2"/>
      <c r="C68" s="7"/>
      <c r="D68" s="7"/>
    </row>
    <row r="69" spans="1:4" s="4" customFormat="1" ht="11.25">
      <c r="A69" s="8"/>
      <c r="B69" s="2"/>
      <c r="C69" s="7"/>
      <c r="D69" s="7"/>
    </row>
    <row r="70" spans="1:4" s="4" customFormat="1" ht="11.25">
      <c r="A70" s="8"/>
      <c r="B70" s="2"/>
      <c r="C70" s="7"/>
      <c r="D70" s="7"/>
    </row>
    <row r="71" spans="1:4" s="4" customFormat="1" ht="11.25">
      <c r="A71" s="8"/>
      <c r="B71" s="2"/>
      <c r="C71" s="7"/>
      <c r="D71" s="7"/>
    </row>
    <row r="72" spans="1:4" s="4" customFormat="1" ht="11.25">
      <c r="A72" s="8"/>
      <c r="B72" s="2"/>
      <c r="C72" s="7"/>
      <c r="D72" s="7"/>
    </row>
    <row r="73" spans="1:4" s="4" customFormat="1" ht="11.25">
      <c r="A73" s="8"/>
      <c r="B73" s="2"/>
      <c r="C73" s="7"/>
      <c r="D73" s="7"/>
    </row>
    <row r="74" spans="1:4" s="4" customFormat="1" ht="11.25">
      <c r="A74" s="9"/>
      <c r="B74" s="11"/>
      <c r="C74" s="3"/>
      <c r="D74" s="3"/>
    </row>
    <row r="75" spans="1:4" s="4" customFormat="1" ht="11.25">
      <c r="A75" s="8"/>
      <c r="B75" s="2"/>
      <c r="C75" s="7"/>
      <c r="D75" s="7"/>
    </row>
    <row r="76" spans="1:4" s="4" customFormat="1" ht="11.25">
      <c r="A76" s="8"/>
      <c r="B76" s="2"/>
      <c r="C76" s="7"/>
      <c r="D76" s="7"/>
    </row>
    <row r="77" spans="1:4" s="4" customFormat="1" ht="11.25">
      <c r="A77" s="8"/>
      <c r="B77" s="2"/>
      <c r="C77" s="7"/>
      <c r="D77" s="7"/>
    </row>
    <row r="78" spans="1:4" s="4" customFormat="1" ht="11.25">
      <c r="A78" s="8"/>
      <c r="B78" s="2"/>
      <c r="C78" s="7"/>
      <c r="D78" s="7"/>
    </row>
    <row r="79" spans="1:4" s="4" customFormat="1" ht="11.25">
      <c r="A79" s="8"/>
      <c r="B79" s="2"/>
      <c r="C79" s="7"/>
      <c r="D79" s="7"/>
    </row>
    <row r="80" spans="1:4" s="4" customFormat="1" ht="11.25">
      <c r="A80" s="9"/>
      <c r="B80" s="11"/>
      <c r="C80" s="3"/>
      <c r="D80" s="3"/>
    </row>
    <row r="81" spans="1:4" s="4" customFormat="1" ht="11.25">
      <c r="A81" s="8"/>
      <c r="B81" s="2"/>
      <c r="C81" s="7"/>
      <c r="D81" s="7"/>
    </row>
    <row r="82" spans="1:4" s="4" customFormat="1" ht="11.25">
      <c r="A82" s="8"/>
      <c r="B82" s="2"/>
      <c r="C82" s="7"/>
      <c r="D82" s="7"/>
    </row>
    <row r="83" spans="1:4" s="4" customFormat="1" ht="11.25">
      <c r="A83" s="8"/>
      <c r="B83" s="2"/>
      <c r="C83" s="7"/>
      <c r="D83" s="7"/>
    </row>
    <row r="84" spans="1:4" s="4" customFormat="1" ht="11.25">
      <c r="A84" s="8"/>
      <c r="B84" s="2"/>
      <c r="C84" s="7"/>
      <c r="D84" s="7"/>
    </row>
    <row r="85" spans="1:4" s="4" customFormat="1" ht="11.25">
      <c r="A85" s="9"/>
      <c r="B85" s="11"/>
      <c r="C85" s="3"/>
      <c r="D85" s="3"/>
    </row>
    <row r="86" spans="1:4" s="4" customFormat="1" ht="11.25">
      <c r="A86" s="8"/>
      <c r="B86" s="2"/>
      <c r="C86" s="7"/>
      <c r="D86" s="7"/>
    </row>
    <row r="87" spans="1:4" s="4" customFormat="1" ht="11.25">
      <c r="A87" s="8"/>
      <c r="B87" s="2"/>
      <c r="C87" s="7"/>
      <c r="D87" s="7"/>
    </row>
    <row r="88" spans="1:4" s="4" customFormat="1" ht="11.25">
      <c r="A88" s="8"/>
      <c r="B88" s="2"/>
      <c r="C88" s="7"/>
      <c r="D88" s="7"/>
    </row>
    <row r="89" spans="1:4" s="4" customFormat="1" ht="11.25">
      <c r="A89" s="8"/>
      <c r="B89" s="2"/>
      <c r="C89" s="7"/>
      <c r="D89" s="7"/>
    </row>
    <row r="90" spans="1:4" s="4" customFormat="1" ht="11.25">
      <c r="A90" s="8"/>
      <c r="B90" s="2"/>
      <c r="C90" s="7"/>
      <c r="D90" s="7"/>
    </row>
    <row r="91" spans="1:4" s="4" customFormat="1" ht="11.25">
      <c r="A91" s="9"/>
      <c r="B91" s="11"/>
      <c r="C91" s="3"/>
      <c r="D91" s="3"/>
    </row>
    <row r="92" spans="1:4" s="4" customFormat="1" ht="11.25">
      <c r="A92" s="8"/>
      <c r="B92" s="2"/>
      <c r="C92" s="7"/>
      <c r="D92" s="7"/>
    </row>
    <row r="93" spans="1:4" s="4" customFormat="1" ht="11.25">
      <c r="A93" s="8"/>
      <c r="B93" s="2"/>
      <c r="C93" s="7"/>
      <c r="D93" s="7"/>
    </row>
    <row r="94" spans="1:4" s="4" customFormat="1" ht="11.25">
      <c r="A94" s="8"/>
      <c r="B94" s="2"/>
      <c r="C94" s="7"/>
      <c r="D94" s="7"/>
    </row>
    <row r="95" spans="1:4" s="4" customFormat="1" ht="11.25">
      <c r="A95" s="9"/>
      <c r="B95" s="11"/>
      <c r="C95" s="3"/>
      <c r="D95" s="3"/>
    </row>
    <row r="96" spans="1:4" s="4" customFormat="1" ht="11.25">
      <c r="A96" s="8"/>
      <c r="B96" s="2"/>
      <c r="C96" s="7"/>
      <c r="D96" s="7"/>
    </row>
    <row r="97" spans="1:4" s="4" customFormat="1" ht="11.25">
      <c r="A97" s="8"/>
      <c r="B97" s="2"/>
      <c r="C97" s="7"/>
      <c r="D97" s="7"/>
    </row>
    <row r="98" spans="1:4" s="4" customFormat="1" ht="11.25">
      <c r="A98" s="8"/>
      <c r="B98" s="2"/>
      <c r="C98" s="7"/>
      <c r="D98" s="7"/>
    </row>
    <row r="99" spans="1:4" s="4" customFormat="1" ht="11.25">
      <c r="A99" s="8"/>
      <c r="B99" s="2"/>
      <c r="C99" s="7"/>
      <c r="D99" s="7"/>
    </row>
    <row r="100" spans="1:4" s="4" customFormat="1" ht="11.25">
      <c r="A100" s="9"/>
      <c r="B100" s="11"/>
      <c r="C100" s="3"/>
      <c r="D100" s="3"/>
    </row>
    <row r="101" spans="1:4" s="4" customFormat="1" ht="11.25">
      <c r="A101" s="8"/>
      <c r="B101" s="2"/>
      <c r="C101" s="7"/>
      <c r="D101" s="7"/>
    </row>
    <row r="102" spans="1:4" s="4" customFormat="1" ht="11.25">
      <c r="A102" s="8"/>
      <c r="B102" s="2"/>
      <c r="C102" s="7"/>
      <c r="D102" s="7"/>
    </row>
    <row r="103" spans="1:4" s="4" customFormat="1" ht="11.25">
      <c r="A103" s="8"/>
      <c r="B103" s="2"/>
      <c r="C103" s="7"/>
      <c r="D103" s="7"/>
    </row>
    <row r="104" spans="1:4" s="4" customFormat="1" ht="11.25">
      <c r="A104" s="8"/>
      <c r="B104" s="2"/>
      <c r="C104" s="7"/>
      <c r="D104" s="7"/>
    </row>
    <row r="105" spans="1:4" s="4" customFormat="1" ht="11.25">
      <c r="A105" s="8"/>
      <c r="B105" s="2"/>
      <c r="C105" s="7"/>
      <c r="D105" s="7"/>
    </row>
    <row r="106" spans="1:4" s="4" customFormat="1" ht="11.25">
      <c r="A106" s="9"/>
      <c r="B106" s="11"/>
      <c r="C106" s="3"/>
      <c r="D106" s="3"/>
    </row>
    <row r="107" spans="1:4" s="4" customFormat="1" ht="11.25">
      <c r="A107" s="8"/>
      <c r="B107" s="2"/>
      <c r="C107" s="7"/>
      <c r="D107" s="7"/>
    </row>
    <row r="108" spans="1:4" s="4" customFormat="1" ht="11.25">
      <c r="A108" s="8"/>
      <c r="B108" s="2"/>
      <c r="C108" s="7"/>
      <c r="D108" s="7"/>
    </row>
    <row r="109" spans="1:4" s="4" customFormat="1" ht="11.25">
      <c r="A109" s="8"/>
      <c r="B109" s="2"/>
      <c r="C109" s="7"/>
      <c r="D109" s="7"/>
    </row>
    <row r="110" spans="1:4" s="4" customFormat="1" ht="11.25">
      <c r="A110" s="8"/>
      <c r="B110" s="2"/>
      <c r="C110" s="7"/>
      <c r="D110" s="7"/>
    </row>
    <row r="111" spans="1:4" s="4" customFormat="1" ht="11.25">
      <c r="A111" s="8"/>
      <c r="B111" s="2"/>
      <c r="C111" s="7"/>
      <c r="D111" s="7"/>
    </row>
    <row r="112" spans="1:4" s="4" customFormat="1" ht="11.25">
      <c r="A112" s="8"/>
      <c r="B112" s="2"/>
      <c r="C112" s="7"/>
      <c r="D112" s="7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="4" customFormat="1" ht="11.25">
      <c r="A217" s="6"/>
    </row>
    <row r="218" s="4" customFormat="1" ht="11.25">
      <c r="A218" s="6"/>
    </row>
    <row r="219" s="4" customFormat="1" ht="11.25">
      <c r="A219" s="6"/>
    </row>
    <row r="220" s="4" customFormat="1" ht="11.25">
      <c r="A220" s="6"/>
    </row>
    <row r="221" s="4" customFormat="1" ht="11.25">
      <c r="A221" s="6"/>
    </row>
    <row r="222" s="4" customFormat="1" ht="11.25">
      <c r="A222" s="6"/>
    </row>
    <row r="223" s="4" customFormat="1" ht="11.25">
      <c r="A223" s="6"/>
    </row>
    <row r="224" s="4" customFormat="1" ht="11.25">
      <c r="A224" s="6"/>
    </row>
    <row r="225" s="4" customFormat="1" ht="11.25">
      <c r="A225" s="6"/>
    </row>
    <row r="226" s="4" customFormat="1" ht="11.25">
      <c r="A226" s="6"/>
    </row>
    <row r="227" s="4" customFormat="1" ht="11.25">
      <c r="A227" s="6"/>
    </row>
    <row r="228" spans="1:4" s="4" customFormat="1" ht="11.25">
      <c r="A228" s="6"/>
      <c r="B228" s="1"/>
      <c r="C228" s="1"/>
      <c r="D228" s="1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6"/>
    </row>
    <row r="450" ht="11.25">
      <c r="A450" s="6"/>
    </row>
    <row r="451" ht="11.25">
      <c r="A451" s="6"/>
    </row>
    <row r="452" ht="11.25">
      <c r="A452" s="6"/>
    </row>
    <row r="453" ht="11.25">
      <c r="A453" s="6"/>
    </row>
    <row r="454" ht="11.25">
      <c r="A454" s="6"/>
    </row>
    <row r="455" ht="11.25">
      <c r="A455" s="6"/>
    </row>
    <row r="456" ht="11.25">
      <c r="A456" s="6"/>
    </row>
    <row r="457" ht="11.25">
      <c r="A457" s="6"/>
    </row>
    <row r="458" ht="11.25">
      <c r="A458" s="6"/>
    </row>
    <row r="459" ht="11.25">
      <c r="A459" s="6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  <row r="1470" ht="11.25">
      <c r="A1470" s="5"/>
    </row>
    <row r="1471" ht="11.25">
      <c r="A1471" s="5"/>
    </row>
    <row r="1472" ht="11.25">
      <c r="A1472" s="5"/>
    </row>
    <row r="1473" ht="11.25">
      <c r="A1473" s="5"/>
    </row>
    <row r="1474" ht="11.25">
      <c r="A1474" s="5"/>
    </row>
    <row r="1475" ht="11.25">
      <c r="A1475" s="5"/>
    </row>
    <row r="1476" ht="11.25">
      <c r="A1476" s="5"/>
    </row>
    <row r="1477" ht="11.25">
      <c r="A1477" s="5"/>
    </row>
    <row r="1478" ht="11.25">
      <c r="A1478" s="5"/>
    </row>
    <row r="1479" ht="11.25">
      <c r="A1479" s="5"/>
    </row>
    <row r="1480" ht="11.25">
      <c r="A1480" s="5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80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45.75390625" style="1" customWidth="1"/>
    <col min="2" max="4" width="7.75390625" style="1" customWidth="1"/>
    <col min="5" max="16384" width="9.125" style="1" customWidth="1"/>
  </cols>
  <sheetData>
    <row r="1" ht="15.75">
      <c r="A1" s="28" t="s">
        <v>44</v>
      </c>
    </row>
    <row r="2" ht="12.75" customHeight="1"/>
    <row r="3" spans="1:4" ht="22.5" customHeight="1">
      <c r="A3" s="29" t="s">
        <v>32</v>
      </c>
      <c r="B3" s="30" t="s">
        <v>34</v>
      </c>
      <c r="C3" s="31" t="s">
        <v>0</v>
      </c>
      <c r="D3" s="31" t="s">
        <v>1</v>
      </c>
    </row>
    <row r="4" spans="1:5" ht="11.25">
      <c r="A4" s="19" t="s">
        <v>33</v>
      </c>
      <c r="B4" s="18">
        <f>SUM(B5:B35)</f>
        <v>16547</v>
      </c>
      <c r="C4" s="15">
        <f>SUM(C5:C35)</f>
        <v>6948</v>
      </c>
      <c r="D4" s="15">
        <f>SUM(D5:D35)</f>
        <v>9599</v>
      </c>
      <c r="E4" s="4"/>
    </row>
    <row r="5" spans="1:5" ht="11.25">
      <c r="A5" s="20"/>
      <c r="B5" s="13"/>
      <c r="C5" s="16"/>
      <c r="D5" s="16"/>
      <c r="E5" s="4"/>
    </row>
    <row r="6" spans="1:5" ht="11.25">
      <c r="A6" s="21" t="s">
        <v>2</v>
      </c>
      <c r="B6" s="13"/>
      <c r="C6" s="16"/>
      <c r="D6" s="16"/>
      <c r="E6" s="4"/>
    </row>
    <row r="7" spans="1:5" ht="11.25">
      <c r="A7" s="24" t="s">
        <v>10</v>
      </c>
      <c r="B7" s="3">
        <v>1342</v>
      </c>
      <c r="C7" s="7">
        <v>497</v>
      </c>
      <c r="D7" s="7">
        <v>845</v>
      </c>
      <c r="E7" s="4"/>
    </row>
    <row r="8" spans="1:5" ht="11.25">
      <c r="A8" s="24" t="s">
        <v>28</v>
      </c>
      <c r="B8" s="3">
        <v>632</v>
      </c>
      <c r="C8" s="7">
        <v>366</v>
      </c>
      <c r="D8" s="7">
        <v>266</v>
      </c>
      <c r="E8" s="4"/>
    </row>
    <row r="9" spans="1:5" ht="22.5">
      <c r="A9" s="24" t="s">
        <v>11</v>
      </c>
      <c r="B9" s="3">
        <v>877</v>
      </c>
      <c r="C9" s="7">
        <v>368</v>
      </c>
      <c r="D9" s="7">
        <v>509</v>
      </c>
      <c r="E9" s="4"/>
    </row>
    <row r="10" spans="1:5" ht="22.5">
      <c r="A10" s="24" t="s">
        <v>12</v>
      </c>
      <c r="B10" s="3">
        <v>2461</v>
      </c>
      <c r="C10" s="7">
        <v>843</v>
      </c>
      <c r="D10" s="7">
        <v>1618</v>
      </c>
      <c r="E10" s="4"/>
    </row>
    <row r="11" spans="1:5" ht="11.25">
      <c r="A11" s="24" t="s">
        <v>16</v>
      </c>
      <c r="B11" s="3">
        <v>519</v>
      </c>
      <c r="C11" s="7">
        <v>117</v>
      </c>
      <c r="D11" s="7">
        <v>402</v>
      </c>
      <c r="E11" s="4"/>
    </row>
    <row r="12" spans="1:5" ht="11.25">
      <c r="A12" s="24" t="s">
        <v>9</v>
      </c>
      <c r="B12" s="3">
        <v>224</v>
      </c>
      <c r="C12" s="7">
        <v>116</v>
      </c>
      <c r="D12" s="7">
        <v>108</v>
      </c>
      <c r="E12" s="4"/>
    </row>
    <row r="13" spans="1:5" ht="11.25">
      <c r="A13" s="24" t="s">
        <v>41</v>
      </c>
      <c r="B13" s="3">
        <v>2</v>
      </c>
      <c r="C13" s="7">
        <v>1</v>
      </c>
      <c r="D13" s="7">
        <v>1</v>
      </c>
      <c r="E13" s="4"/>
    </row>
    <row r="14" spans="1:5" ht="11.25">
      <c r="A14" s="24" t="s">
        <v>13</v>
      </c>
      <c r="B14" s="3">
        <v>367</v>
      </c>
      <c r="C14" s="7">
        <v>141</v>
      </c>
      <c r="D14" s="7">
        <v>226</v>
      </c>
      <c r="E14" s="4"/>
    </row>
    <row r="15" spans="1:5" ht="11.25">
      <c r="A15" s="24" t="s">
        <v>14</v>
      </c>
      <c r="B15" s="3">
        <v>814</v>
      </c>
      <c r="C15" s="7">
        <v>345</v>
      </c>
      <c r="D15" s="7">
        <v>469</v>
      </c>
      <c r="E15" s="4"/>
    </row>
    <row r="16" spans="1:5" ht="22.5">
      <c r="A16" s="24" t="s">
        <v>17</v>
      </c>
      <c r="B16" s="3">
        <v>2</v>
      </c>
      <c r="C16" s="7">
        <v>2</v>
      </c>
      <c r="D16" s="7" t="s">
        <v>27</v>
      </c>
      <c r="E16" s="4"/>
    </row>
    <row r="17" spans="1:5" ht="11.25">
      <c r="A17" s="24" t="s">
        <v>18</v>
      </c>
      <c r="B17" s="3">
        <v>680</v>
      </c>
      <c r="C17" s="7">
        <v>204</v>
      </c>
      <c r="D17" s="7">
        <v>476</v>
      </c>
      <c r="E17" s="4"/>
    </row>
    <row r="18" spans="1:5" ht="11.25">
      <c r="A18" s="24" t="s">
        <v>19</v>
      </c>
      <c r="B18" s="3">
        <v>206</v>
      </c>
      <c r="C18" s="7">
        <v>102</v>
      </c>
      <c r="D18" s="7">
        <v>104</v>
      </c>
      <c r="E18" s="4"/>
    </row>
    <row r="19" spans="1:5" ht="11.25">
      <c r="A19" s="24" t="s">
        <v>20</v>
      </c>
      <c r="B19" s="3">
        <v>176</v>
      </c>
      <c r="C19" s="7">
        <v>98</v>
      </c>
      <c r="D19" s="7">
        <v>78</v>
      </c>
      <c r="E19" s="4"/>
    </row>
    <row r="20" spans="1:5" ht="11.25">
      <c r="A20" s="24" t="s">
        <v>21</v>
      </c>
      <c r="B20" s="3">
        <v>107</v>
      </c>
      <c r="C20" s="7">
        <v>46</v>
      </c>
      <c r="D20" s="7">
        <v>61</v>
      </c>
      <c r="E20" s="4"/>
    </row>
    <row r="21" spans="1:5" ht="11.25">
      <c r="A21" s="24" t="s">
        <v>8</v>
      </c>
      <c r="B21" s="3">
        <v>225</v>
      </c>
      <c r="C21" s="7">
        <v>110</v>
      </c>
      <c r="D21" s="7">
        <v>115</v>
      </c>
      <c r="E21" s="4"/>
    </row>
    <row r="22" spans="1:5" ht="11.25">
      <c r="A22" s="21" t="s">
        <v>3</v>
      </c>
      <c r="B22" s="3"/>
      <c r="C22" s="7"/>
      <c r="D22" s="7"/>
      <c r="E22" s="4"/>
    </row>
    <row r="23" spans="1:5" ht="11.25">
      <c r="A23" s="25" t="s">
        <v>22</v>
      </c>
      <c r="B23" s="3">
        <v>3222</v>
      </c>
      <c r="C23" s="7">
        <v>1647</v>
      </c>
      <c r="D23" s="7">
        <v>1575</v>
      </c>
      <c r="E23" s="4"/>
    </row>
    <row r="24" spans="1:5" ht="11.25">
      <c r="A24" s="25" t="s">
        <v>23</v>
      </c>
      <c r="B24" s="3">
        <v>456</v>
      </c>
      <c r="C24" s="7">
        <v>287</v>
      </c>
      <c r="D24" s="7">
        <v>169</v>
      </c>
      <c r="E24" s="4"/>
    </row>
    <row r="25" spans="1:5" ht="15.75" customHeight="1">
      <c r="A25" s="25" t="s">
        <v>24</v>
      </c>
      <c r="B25" s="3">
        <v>477</v>
      </c>
      <c r="C25" s="7">
        <v>293</v>
      </c>
      <c r="D25" s="7">
        <v>184</v>
      </c>
      <c r="E25" s="4"/>
    </row>
    <row r="26" spans="1:5" ht="11.25">
      <c r="A26" s="25" t="s">
        <v>31</v>
      </c>
      <c r="B26" s="3">
        <v>67</v>
      </c>
      <c r="C26" s="7">
        <v>57</v>
      </c>
      <c r="D26" s="7">
        <v>10</v>
      </c>
      <c r="E26" s="4"/>
    </row>
    <row r="27" spans="1:5" ht="11.25">
      <c r="A27" s="25" t="s">
        <v>6</v>
      </c>
      <c r="B27" s="3">
        <v>48</v>
      </c>
      <c r="C27" s="7">
        <v>18</v>
      </c>
      <c r="D27" s="7">
        <v>30</v>
      </c>
      <c r="E27" s="4"/>
    </row>
    <row r="28" spans="1:5" ht="11.25">
      <c r="A28" s="25" t="s">
        <v>7</v>
      </c>
      <c r="B28" s="3">
        <v>16</v>
      </c>
      <c r="C28" s="7">
        <v>8</v>
      </c>
      <c r="D28" s="7">
        <v>8</v>
      </c>
      <c r="E28" s="4"/>
    </row>
    <row r="29" spans="1:5" ht="22.5">
      <c r="A29" s="25" t="s">
        <v>29</v>
      </c>
      <c r="B29" s="3">
        <v>8</v>
      </c>
      <c r="C29" s="7">
        <v>4</v>
      </c>
      <c r="D29" s="7">
        <v>4</v>
      </c>
      <c r="E29" s="4"/>
    </row>
    <row r="30" spans="1:5" ht="11.25">
      <c r="A30" s="21" t="s">
        <v>4</v>
      </c>
      <c r="B30" s="3"/>
      <c r="C30" s="7"/>
      <c r="D30" s="7"/>
      <c r="E30" s="4"/>
    </row>
    <row r="31" spans="1:5" ht="11.25">
      <c r="A31" s="24" t="s">
        <v>5</v>
      </c>
      <c r="B31" s="3">
        <v>2968</v>
      </c>
      <c r="C31" s="7">
        <v>1129</v>
      </c>
      <c r="D31" s="7">
        <v>1839</v>
      </c>
      <c r="E31" s="4"/>
    </row>
    <row r="32" spans="1:5" ht="22.5">
      <c r="A32" s="24" t="s">
        <v>30</v>
      </c>
      <c r="B32" s="3">
        <v>8</v>
      </c>
      <c r="C32" s="7">
        <v>4</v>
      </c>
      <c r="D32" s="7">
        <v>4</v>
      </c>
      <c r="E32" s="4"/>
    </row>
    <row r="33" spans="1:5" ht="22.5">
      <c r="A33" s="24" t="s">
        <v>25</v>
      </c>
      <c r="B33" s="3">
        <v>437</v>
      </c>
      <c r="C33" s="7">
        <v>91</v>
      </c>
      <c r="D33" s="7">
        <v>346</v>
      </c>
      <c r="E33" s="4"/>
    </row>
    <row r="34" spans="1:5" ht="11.25">
      <c r="A34" s="24" t="s">
        <v>15</v>
      </c>
      <c r="B34" s="3">
        <v>147</v>
      </c>
      <c r="C34" s="7">
        <v>35</v>
      </c>
      <c r="D34" s="7">
        <v>112</v>
      </c>
      <c r="E34" s="4"/>
    </row>
    <row r="35" spans="1:5" ht="22.5">
      <c r="A35" s="26" t="s">
        <v>26</v>
      </c>
      <c r="B35" s="23">
        <v>59</v>
      </c>
      <c r="C35" s="22">
        <v>19</v>
      </c>
      <c r="D35" s="22">
        <v>40</v>
      </c>
      <c r="E35" s="4"/>
    </row>
    <row r="36" spans="1:4" s="4" customFormat="1" ht="11.25">
      <c r="A36" s="17"/>
      <c r="B36" s="13"/>
      <c r="C36" s="7"/>
      <c r="D36" s="7"/>
    </row>
    <row r="37" spans="1:4" s="4" customFormat="1" ht="11.25">
      <c r="A37" s="27"/>
      <c r="B37" s="13"/>
      <c r="C37" s="7"/>
      <c r="D37" s="7"/>
    </row>
    <row r="38" spans="1:4" s="4" customFormat="1" ht="11.25">
      <c r="A38" s="12"/>
      <c r="B38" s="11"/>
      <c r="C38" s="11"/>
      <c r="D38" s="11"/>
    </row>
    <row r="39" spans="1:4" s="4" customFormat="1" ht="11.25">
      <c r="A39" s="8"/>
      <c r="B39" s="2"/>
      <c r="C39" s="7"/>
      <c r="D39" s="7"/>
    </row>
    <row r="40" spans="1:4" s="4" customFormat="1" ht="11.25">
      <c r="A40" s="9"/>
      <c r="B40" s="11"/>
      <c r="C40" s="3"/>
      <c r="D40" s="3"/>
    </row>
    <row r="41" spans="1:6" s="4" customFormat="1" ht="11.25">
      <c r="A41" s="8"/>
      <c r="B41" s="2"/>
      <c r="C41" s="7"/>
      <c r="D41" s="7"/>
      <c r="F41" s="2"/>
    </row>
    <row r="42" spans="1:6" s="4" customFormat="1" ht="11.25">
      <c r="A42" s="8"/>
      <c r="B42" s="2"/>
      <c r="C42" s="7"/>
      <c r="D42" s="7"/>
      <c r="F42" s="2"/>
    </row>
    <row r="43" spans="1:4" s="4" customFormat="1" ht="11.25">
      <c r="A43" s="8"/>
      <c r="B43" s="2"/>
      <c r="C43" s="7"/>
      <c r="D43" s="7"/>
    </row>
    <row r="44" spans="1:4" s="4" customFormat="1" ht="11.25">
      <c r="A44" s="8"/>
      <c r="B44" s="2"/>
      <c r="C44" s="7"/>
      <c r="D44" s="7"/>
    </row>
    <row r="45" spans="1:4" s="4" customFormat="1" ht="11.25">
      <c r="A45" s="8"/>
      <c r="B45" s="2"/>
      <c r="C45" s="7"/>
      <c r="D45" s="7"/>
    </row>
    <row r="46" spans="1:4" s="4" customFormat="1" ht="11.25">
      <c r="A46" s="8"/>
      <c r="B46" s="2"/>
      <c r="C46" s="7"/>
      <c r="D46" s="7"/>
    </row>
    <row r="47" spans="1:4" s="4" customFormat="1" ht="11.25">
      <c r="A47" s="8"/>
      <c r="B47" s="2"/>
      <c r="C47" s="7"/>
      <c r="D47" s="7"/>
    </row>
    <row r="48" spans="1:4" s="4" customFormat="1" ht="11.25">
      <c r="A48" s="9"/>
      <c r="B48" s="11"/>
      <c r="C48" s="3"/>
      <c r="D48" s="3"/>
    </row>
    <row r="49" spans="1:4" s="4" customFormat="1" ht="11.25">
      <c r="A49" s="8"/>
      <c r="B49" s="2"/>
      <c r="C49" s="7"/>
      <c r="D49" s="7"/>
    </row>
    <row r="50" spans="1:4" s="4" customFormat="1" ht="11.25">
      <c r="A50" s="8"/>
      <c r="B50" s="2"/>
      <c r="C50" s="7"/>
      <c r="D50" s="7"/>
    </row>
    <row r="51" spans="1:4" s="4" customFormat="1" ht="11.25">
      <c r="A51" s="8"/>
      <c r="B51" s="2"/>
      <c r="C51" s="7"/>
      <c r="D51" s="7"/>
    </row>
    <row r="52" spans="1:4" s="4" customFormat="1" ht="11.25">
      <c r="A52" s="8"/>
      <c r="B52" s="2"/>
      <c r="C52" s="7"/>
      <c r="D52" s="7"/>
    </row>
    <row r="53" spans="1:4" s="4" customFormat="1" ht="11.25">
      <c r="A53" s="8"/>
      <c r="B53" s="2"/>
      <c r="C53" s="7"/>
      <c r="D53" s="7"/>
    </row>
    <row r="54" spans="1:4" s="4" customFormat="1" ht="11.25">
      <c r="A54" s="8"/>
      <c r="B54" s="2"/>
      <c r="C54" s="7"/>
      <c r="D54" s="7"/>
    </row>
    <row r="55" spans="1:4" s="4" customFormat="1" ht="11.25">
      <c r="A55" s="9"/>
      <c r="B55" s="11"/>
      <c r="C55" s="3"/>
      <c r="D55" s="3"/>
    </row>
    <row r="56" spans="1:4" s="4" customFormat="1" ht="11.25">
      <c r="A56" s="8"/>
      <c r="B56" s="2"/>
      <c r="C56" s="7"/>
      <c r="D56" s="7"/>
    </row>
    <row r="57" spans="1:4" s="4" customFormat="1" ht="11.25">
      <c r="A57" s="8"/>
      <c r="B57" s="2"/>
      <c r="C57" s="7"/>
      <c r="D57" s="7"/>
    </row>
    <row r="58" spans="1:4" s="4" customFormat="1" ht="11.25">
      <c r="A58" s="8"/>
      <c r="B58" s="2"/>
      <c r="C58" s="7"/>
      <c r="D58" s="7"/>
    </row>
    <row r="59" spans="1:4" s="4" customFormat="1" ht="11.25">
      <c r="A59" s="8"/>
      <c r="B59" s="2"/>
      <c r="C59" s="7"/>
      <c r="D59" s="7"/>
    </row>
    <row r="60" spans="1:4" s="4" customFormat="1" ht="11.25">
      <c r="A60" s="8"/>
      <c r="B60" s="2"/>
      <c r="C60" s="7"/>
      <c r="D60" s="7"/>
    </row>
    <row r="61" spans="1:4" s="4" customFormat="1" ht="11.25">
      <c r="A61" s="8"/>
      <c r="B61" s="2"/>
      <c r="C61" s="7"/>
      <c r="D61" s="7"/>
    </row>
    <row r="62" spans="1:4" s="4" customFormat="1" ht="11.25">
      <c r="A62" s="8"/>
      <c r="B62" s="2"/>
      <c r="C62" s="7"/>
      <c r="D62" s="7"/>
    </row>
    <row r="63" spans="1:4" s="4" customFormat="1" ht="11.25">
      <c r="A63" s="8"/>
      <c r="B63" s="2"/>
      <c r="C63" s="7"/>
      <c r="D63" s="7"/>
    </row>
    <row r="64" spans="1:4" s="4" customFormat="1" ht="11.25">
      <c r="A64" s="8"/>
      <c r="B64" s="2"/>
      <c r="C64" s="7"/>
      <c r="D64" s="7"/>
    </row>
    <row r="65" spans="1:4" s="4" customFormat="1" ht="11.25">
      <c r="A65" s="8"/>
      <c r="B65" s="2"/>
      <c r="C65" s="7"/>
      <c r="D65" s="7"/>
    </row>
    <row r="66" spans="1:4" s="4" customFormat="1" ht="11.25">
      <c r="A66" s="10"/>
      <c r="B66" s="2"/>
      <c r="C66" s="7"/>
      <c r="D66" s="7"/>
    </row>
    <row r="67" spans="1:4" s="4" customFormat="1" ht="11.25">
      <c r="A67" s="9"/>
      <c r="B67" s="11"/>
      <c r="C67" s="3"/>
      <c r="D67" s="3"/>
    </row>
    <row r="68" spans="1:4" s="4" customFormat="1" ht="11.25">
      <c r="A68" s="8"/>
      <c r="B68" s="2"/>
      <c r="C68" s="7"/>
      <c r="D68" s="7"/>
    </row>
    <row r="69" spans="1:4" s="4" customFormat="1" ht="11.25">
      <c r="A69" s="8"/>
      <c r="B69" s="2"/>
      <c r="C69" s="7"/>
      <c r="D69" s="7"/>
    </row>
    <row r="70" spans="1:4" s="4" customFormat="1" ht="11.25">
      <c r="A70" s="8"/>
      <c r="B70" s="2"/>
      <c r="C70" s="7"/>
      <c r="D70" s="7"/>
    </row>
    <row r="71" spans="1:4" s="4" customFormat="1" ht="11.25">
      <c r="A71" s="8"/>
      <c r="B71" s="2"/>
      <c r="C71" s="7"/>
      <c r="D71" s="7"/>
    </row>
    <row r="72" spans="1:4" s="4" customFormat="1" ht="11.25">
      <c r="A72" s="8"/>
      <c r="B72" s="2"/>
      <c r="C72" s="7"/>
      <c r="D72" s="7"/>
    </row>
    <row r="73" spans="1:4" s="4" customFormat="1" ht="11.25">
      <c r="A73" s="8"/>
      <c r="B73" s="2"/>
      <c r="C73" s="7"/>
      <c r="D73" s="7"/>
    </row>
    <row r="74" spans="1:4" s="4" customFormat="1" ht="11.25">
      <c r="A74" s="9"/>
      <c r="B74" s="11"/>
      <c r="C74" s="3"/>
      <c r="D74" s="3"/>
    </row>
    <row r="75" spans="1:4" s="4" customFormat="1" ht="11.25">
      <c r="A75" s="8"/>
      <c r="B75" s="2"/>
      <c r="C75" s="7"/>
      <c r="D75" s="7"/>
    </row>
    <row r="76" spans="1:4" s="4" customFormat="1" ht="11.25">
      <c r="A76" s="8"/>
      <c r="B76" s="2"/>
      <c r="C76" s="7"/>
      <c r="D76" s="7"/>
    </row>
    <row r="77" spans="1:4" s="4" customFormat="1" ht="11.25">
      <c r="A77" s="8"/>
      <c r="B77" s="2"/>
      <c r="C77" s="7"/>
      <c r="D77" s="7"/>
    </row>
    <row r="78" spans="1:4" s="4" customFormat="1" ht="11.25">
      <c r="A78" s="8"/>
      <c r="B78" s="2"/>
      <c r="C78" s="7"/>
      <c r="D78" s="7"/>
    </row>
    <row r="79" spans="1:4" s="4" customFormat="1" ht="11.25">
      <c r="A79" s="8"/>
      <c r="B79" s="2"/>
      <c r="C79" s="7"/>
      <c r="D79" s="7"/>
    </row>
    <row r="80" spans="1:4" s="4" customFormat="1" ht="11.25">
      <c r="A80" s="9"/>
      <c r="B80" s="11"/>
      <c r="C80" s="3"/>
      <c r="D80" s="3"/>
    </row>
    <row r="81" spans="1:4" s="4" customFormat="1" ht="11.25">
      <c r="A81" s="8"/>
      <c r="B81" s="2"/>
      <c r="C81" s="7"/>
      <c r="D81" s="7"/>
    </row>
    <row r="82" spans="1:4" s="4" customFormat="1" ht="11.25">
      <c r="A82" s="8"/>
      <c r="B82" s="2"/>
      <c r="C82" s="7"/>
      <c r="D82" s="7"/>
    </row>
    <row r="83" spans="1:4" s="4" customFormat="1" ht="11.25">
      <c r="A83" s="8"/>
      <c r="B83" s="2"/>
      <c r="C83" s="7"/>
      <c r="D83" s="7"/>
    </row>
    <row r="84" spans="1:4" s="4" customFormat="1" ht="11.25">
      <c r="A84" s="8"/>
      <c r="B84" s="2"/>
      <c r="C84" s="7"/>
      <c r="D84" s="7"/>
    </row>
    <row r="85" spans="1:4" s="4" customFormat="1" ht="11.25">
      <c r="A85" s="9"/>
      <c r="B85" s="11"/>
      <c r="C85" s="3"/>
      <c r="D85" s="3"/>
    </row>
    <row r="86" spans="1:4" s="4" customFormat="1" ht="11.25">
      <c r="A86" s="8"/>
      <c r="B86" s="2"/>
      <c r="C86" s="7"/>
      <c r="D86" s="7"/>
    </row>
    <row r="87" spans="1:4" s="4" customFormat="1" ht="11.25">
      <c r="A87" s="8"/>
      <c r="B87" s="2"/>
      <c r="C87" s="7"/>
      <c r="D87" s="7"/>
    </row>
    <row r="88" spans="1:4" s="4" customFormat="1" ht="11.25">
      <c r="A88" s="8"/>
      <c r="B88" s="2"/>
      <c r="C88" s="7"/>
      <c r="D88" s="7"/>
    </row>
    <row r="89" spans="1:4" s="4" customFormat="1" ht="11.25">
      <c r="A89" s="8"/>
      <c r="B89" s="2"/>
      <c r="C89" s="7"/>
      <c r="D89" s="7"/>
    </row>
    <row r="90" spans="1:4" s="4" customFormat="1" ht="11.25">
      <c r="A90" s="8"/>
      <c r="B90" s="2"/>
      <c r="C90" s="7"/>
      <c r="D90" s="7"/>
    </row>
    <row r="91" spans="1:4" s="4" customFormat="1" ht="11.25">
      <c r="A91" s="9"/>
      <c r="B91" s="11"/>
      <c r="C91" s="3"/>
      <c r="D91" s="3"/>
    </row>
    <row r="92" spans="1:4" s="4" customFormat="1" ht="11.25">
      <c r="A92" s="8"/>
      <c r="B92" s="2"/>
      <c r="C92" s="7"/>
      <c r="D92" s="7"/>
    </row>
    <row r="93" spans="1:4" s="4" customFormat="1" ht="11.25">
      <c r="A93" s="8"/>
      <c r="B93" s="2"/>
      <c r="C93" s="7"/>
      <c r="D93" s="7"/>
    </row>
    <row r="94" spans="1:4" s="4" customFormat="1" ht="11.25">
      <c r="A94" s="8"/>
      <c r="B94" s="2"/>
      <c r="C94" s="7"/>
      <c r="D94" s="7"/>
    </row>
    <row r="95" spans="1:4" s="4" customFormat="1" ht="11.25">
      <c r="A95" s="9"/>
      <c r="B95" s="11"/>
      <c r="C95" s="3"/>
      <c r="D95" s="3"/>
    </row>
    <row r="96" spans="1:4" s="4" customFormat="1" ht="11.25">
      <c r="A96" s="8"/>
      <c r="B96" s="2"/>
      <c r="C96" s="7"/>
      <c r="D96" s="7"/>
    </row>
    <row r="97" spans="1:4" s="4" customFormat="1" ht="11.25">
      <c r="A97" s="8"/>
      <c r="B97" s="2"/>
      <c r="C97" s="7"/>
      <c r="D97" s="7"/>
    </row>
    <row r="98" spans="1:4" s="4" customFormat="1" ht="11.25">
      <c r="A98" s="8"/>
      <c r="B98" s="2"/>
      <c r="C98" s="7"/>
      <c r="D98" s="7"/>
    </row>
    <row r="99" spans="1:4" s="4" customFormat="1" ht="11.25">
      <c r="A99" s="8"/>
      <c r="B99" s="2"/>
      <c r="C99" s="7"/>
      <c r="D99" s="7"/>
    </row>
    <row r="100" spans="1:4" s="4" customFormat="1" ht="11.25">
      <c r="A100" s="9"/>
      <c r="B100" s="11"/>
      <c r="C100" s="3"/>
      <c r="D100" s="3"/>
    </row>
    <row r="101" spans="1:4" s="4" customFormat="1" ht="11.25">
      <c r="A101" s="8"/>
      <c r="B101" s="2"/>
      <c r="C101" s="7"/>
      <c r="D101" s="7"/>
    </row>
    <row r="102" spans="1:4" s="4" customFormat="1" ht="11.25">
      <c r="A102" s="8"/>
      <c r="B102" s="2"/>
      <c r="C102" s="7"/>
      <c r="D102" s="7"/>
    </row>
    <row r="103" spans="1:4" s="4" customFormat="1" ht="11.25">
      <c r="A103" s="8"/>
      <c r="B103" s="2"/>
      <c r="C103" s="7"/>
      <c r="D103" s="7"/>
    </row>
    <row r="104" spans="1:4" s="4" customFormat="1" ht="11.25">
      <c r="A104" s="8"/>
      <c r="B104" s="2"/>
      <c r="C104" s="7"/>
      <c r="D104" s="7"/>
    </row>
    <row r="105" spans="1:4" s="4" customFormat="1" ht="11.25">
      <c r="A105" s="8"/>
      <c r="B105" s="2"/>
      <c r="C105" s="7"/>
      <c r="D105" s="7"/>
    </row>
    <row r="106" spans="1:4" s="4" customFormat="1" ht="11.25">
      <c r="A106" s="9"/>
      <c r="B106" s="11"/>
      <c r="C106" s="3"/>
      <c r="D106" s="3"/>
    </row>
    <row r="107" spans="1:4" s="4" customFormat="1" ht="11.25">
      <c r="A107" s="8"/>
      <c r="B107" s="2"/>
      <c r="C107" s="7"/>
      <c r="D107" s="7"/>
    </row>
    <row r="108" spans="1:4" s="4" customFormat="1" ht="11.25">
      <c r="A108" s="8"/>
      <c r="B108" s="2"/>
      <c r="C108" s="7"/>
      <c r="D108" s="7"/>
    </row>
    <row r="109" spans="1:4" s="4" customFormat="1" ht="11.25">
      <c r="A109" s="8"/>
      <c r="B109" s="2"/>
      <c r="C109" s="7"/>
      <c r="D109" s="7"/>
    </row>
    <row r="110" spans="1:4" s="4" customFormat="1" ht="11.25">
      <c r="A110" s="8"/>
      <c r="B110" s="2"/>
      <c r="C110" s="7"/>
      <c r="D110" s="7"/>
    </row>
    <row r="111" spans="1:4" s="4" customFormat="1" ht="11.25">
      <c r="A111" s="8"/>
      <c r="B111" s="2"/>
      <c r="C111" s="7"/>
      <c r="D111" s="7"/>
    </row>
    <row r="112" spans="1:4" s="4" customFormat="1" ht="11.25">
      <c r="A112" s="8"/>
      <c r="B112" s="2"/>
      <c r="C112" s="7"/>
      <c r="D112" s="7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="4" customFormat="1" ht="11.25">
      <c r="A217" s="6"/>
    </row>
    <row r="218" s="4" customFormat="1" ht="11.25">
      <c r="A218" s="6"/>
    </row>
    <row r="219" s="4" customFormat="1" ht="11.25">
      <c r="A219" s="6"/>
    </row>
    <row r="220" s="4" customFormat="1" ht="11.25">
      <c r="A220" s="6"/>
    </row>
    <row r="221" s="4" customFormat="1" ht="11.25">
      <c r="A221" s="6"/>
    </row>
    <row r="222" s="4" customFormat="1" ht="11.25">
      <c r="A222" s="6"/>
    </row>
    <row r="223" s="4" customFormat="1" ht="11.25">
      <c r="A223" s="6"/>
    </row>
    <row r="224" s="4" customFormat="1" ht="11.25">
      <c r="A224" s="6"/>
    </row>
    <row r="225" s="4" customFormat="1" ht="11.25">
      <c r="A225" s="6"/>
    </row>
    <row r="226" s="4" customFormat="1" ht="11.25">
      <c r="A226" s="6"/>
    </row>
    <row r="227" s="4" customFormat="1" ht="11.25">
      <c r="A227" s="6"/>
    </row>
    <row r="228" spans="1:4" s="4" customFormat="1" ht="11.25">
      <c r="A228" s="6"/>
      <c r="B228" s="1"/>
      <c r="C228" s="1"/>
      <c r="D228" s="1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6"/>
    </row>
    <row r="450" ht="11.25">
      <c r="A450" s="6"/>
    </row>
    <row r="451" ht="11.25">
      <c r="A451" s="6"/>
    </row>
    <row r="452" ht="11.25">
      <c r="A452" s="6"/>
    </row>
    <row r="453" ht="11.25">
      <c r="A453" s="6"/>
    </row>
    <row r="454" ht="11.25">
      <c r="A454" s="6"/>
    </row>
    <row r="455" ht="11.25">
      <c r="A455" s="6"/>
    </row>
    <row r="456" ht="11.25">
      <c r="A456" s="6"/>
    </row>
    <row r="457" ht="11.25">
      <c r="A457" s="6"/>
    </row>
    <row r="458" ht="11.25">
      <c r="A458" s="6"/>
    </row>
    <row r="459" ht="11.25">
      <c r="A459" s="6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  <row r="1470" ht="11.25">
      <c r="A1470" s="5"/>
    </row>
    <row r="1471" ht="11.25">
      <c r="A1471" s="5"/>
    </row>
    <row r="1472" ht="11.25">
      <c r="A1472" s="5"/>
    </row>
    <row r="1473" ht="11.25">
      <c r="A1473" s="5"/>
    </row>
    <row r="1474" ht="11.25">
      <c r="A1474" s="5"/>
    </row>
    <row r="1475" ht="11.25">
      <c r="A1475" s="5"/>
    </row>
    <row r="1476" ht="11.25">
      <c r="A1476" s="5"/>
    </row>
    <row r="1477" ht="11.25">
      <c r="A1477" s="5"/>
    </row>
    <row r="1478" ht="11.25">
      <c r="A1478" s="5"/>
    </row>
    <row r="1479" ht="11.25">
      <c r="A1479" s="5"/>
    </row>
    <row r="1480" ht="11.25">
      <c r="A1480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Zavod RS za zaposlovanje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Število aktivnih pogodb z osebo, Slovenija</dc:title>
  <dc:subject/>
  <dc:creator>Stanka Lindič</dc:creator>
  <cp:keywords/>
  <dc:description/>
  <cp:lastModifiedBy>Teja Ficko</cp:lastModifiedBy>
  <cp:lastPrinted>2021-12-14T08:20:47Z</cp:lastPrinted>
  <dcterms:created xsi:type="dcterms:W3CDTF">2007-02-26T08:42:53Z</dcterms:created>
  <dcterms:modified xsi:type="dcterms:W3CDTF">2022-01-12T05:29:15Z</dcterms:modified>
  <cp:category/>
  <cp:version/>
  <cp:contentType/>
  <cp:contentStatus/>
</cp:coreProperties>
</file>